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2022年工作\4月\4月25日招聘公告\广西巴马融合振兴投资集团有限公司招聘公告\"/>
    </mc:Choice>
  </mc:AlternateContent>
  <bookViews>
    <workbookView xWindow="0" yWindow="0" windowWidth="19200" windowHeight="7005"/>
  </bookViews>
  <sheets>
    <sheet name="Sheet2" sheetId="2" r:id="rId1"/>
  </sheets>
  <definedNames>
    <definedName name="_xlnm._FilterDatabase" localSheetId="0" hidden="1">Sheet2!$A$3:$K$27</definedName>
    <definedName name="_xlnm.Print_Area" localSheetId="0">Sheet2!$A$1:$K$27</definedName>
    <definedName name="_xlnm.Print_Titles" localSheetId="0">Sheet2!$2:$3</definedName>
  </definedNames>
  <calcPr calcId="144525"/>
</workbook>
</file>

<file path=xl/sharedStrings.xml><?xml version="1.0" encoding="utf-8"?>
<sst xmlns="http://schemas.openxmlformats.org/spreadsheetml/2006/main" count="229" uniqueCount="117">
  <si>
    <t>广西巴马融合振兴投资集团有限公司招聘计划表</t>
  </si>
  <si>
    <t>序号</t>
  </si>
  <si>
    <t>岗位名称</t>
  </si>
  <si>
    <t>招聘
人数</t>
  </si>
  <si>
    <t>工作内容</t>
  </si>
  <si>
    <t>年龄</t>
  </si>
  <si>
    <t>性别</t>
  </si>
  <si>
    <t>学历</t>
  </si>
  <si>
    <t>专业
要求</t>
  </si>
  <si>
    <t>其他要求</t>
  </si>
  <si>
    <t>联系人
（电话、邮箱）</t>
  </si>
  <si>
    <t>工作
地点</t>
  </si>
  <si>
    <t>办公室主任</t>
  </si>
  <si>
    <t>（1）文控管理，根据公司的业务发展需要，建设并完善行政制度、流程，并监督执行；
（2）办公环境管理，负责办公环境维护与改善；
（3）资产费用管理，包括办公用品和固定资产管理、行政费用的管理；
（4）日常行政工作，包括公司级重大活动、员工活动策划组织、公司车辆管理等；
（5）负责制定各类行政应急预案和突发事件的应急处理；
（6）协助负责公司的行政办公、接待、工商事务、信息化、资产、车辆、后勤管理工作；
（7）配合直属上级制定公司行政管理制度并监督执行；
（8）公司领导交办的其他人事行政事务。</t>
  </si>
  <si>
    <t>30-40周岁</t>
  </si>
  <si>
    <t>男</t>
  </si>
  <si>
    <t>全日制大专（含）以上学历</t>
  </si>
  <si>
    <t>行政管理、工商管理、文秘等相关专业</t>
  </si>
  <si>
    <t xml:space="preserve">（1）要求3年（含）以上岗位工作经验且为中共党员，政府或相关单位工作经验或大型企业行政管理工作经验，沟通、执行能力强，有党建工作优先；如应聘人员较优秀，可适当放宽年龄要求；
（2）工作上进心及责任心强，承压能力较强，为人踏实稳重；
（3）熟悉行政及政府办公流程，擅长公文攥写； 
（4）具有较好组织协调及团队建设能力。
</t>
  </si>
  <si>
    <t>黎艾东
0778-6275771   
邮箱：bmrtjthr@163.com</t>
  </si>
  <si>
    <t>巴马县</t>
  </si>
  <si>
    <t>法律顾问</t>
  </si>
  <si>
    <t>（1）审核、起草公司的各类合同、协议，参加相关谈判；
（2）审核、起草公司日常法律文书、公司章程及各项决议等；
（3）审核公司各项规章制度、劳动规定，以符合法律法规要求，防范法律风险；
（4）协同执行部门对各类合同及法律文件的签订、执行，并对其进行审核监督；
（5）协助完善公司法律管理体系；
（6）负责公司劳动纠纷、经济诉讼及其他法律纠纷的内部材料整理工作；
（7）负责代表公司处理与员工劳动仲裁协调、配合外部法律机构处理劳动纠纷、经济诉讼和其他法律纠纷；
（8）法律知识宣传。</t>
  </si>
  <si>
    <t>35周岁（含）以下</t>
  </si>
  <si>
    <t>不限</t>
  </si>
  <si>
    <t>法律相关专业</t>
  </si>
  <si>
    <t>（1）要求3年（含）以上岗位工作经验；
（2）熟悉合同法、公司法、劳动合同法及相关人事政策和法规并具备实际应用能力；
（3）有处理经济纠纷、劳动关系纠纷等相关经验优先；
（4）具备良好的沟通能力和谈判技巧，诚信正直；
（5）具备较强的学习能力、良好的团队合作精神；
（6）参加过司法考试并取得从业资格者优先。</t>
  </si>
  <si>
    <t>稽查专员</t>
  </si>
  <si>
    <t>（1）熟悉内部控制、风险管理，有良好的风控管理意识；
（2）熟悉审计法规、相关政策，贯彻落实公司文件和通知精神，组织开展相应活动；
（3）审核系统工作的相关材料，系统内工作的组织、检查与指导，系统内相关文件、管理制度的拟定和落实，系统内外工作信息收集、编制、管理。</t>
  </si>
  <si>
    <t>金融、财会、审计、法律、政治学类等相关专业</t>
  </si>
  <si>
    <t>（1）中共党员，要求2年（含）以上同岗工作经验；
（2）具备审计督察、纪检工作能力，有政府及相关单位、国有企业工作经验优先；
（3）有一定的文字功底和良好的沟通协调能力、组织策划能力，有政策高度，政策意识强，思维缜密，为人正直。</t>
  </si>
  <si>
    <t>招商主管</t>
  </si>
  <si>
    <t>（1）制定部门项目招商的策划、开展与实施情况、分析、汇总、文案撰写；搜集对应商家、企业资源分类，引导和服务，以结果为导向推进；
（2）与合作方保持超越性客情维护，高效沟通与协调，促进客带客扩大优质客户资源；
（3）招商工作阶段性方案的调整和预案，工作过程和成果的审批和检查；
（4）搜集汇总各种资源信息，建立信息库；注重团队协作运用助力推进工作节点；
（5）熟知市场动态及市场行情的信息，及时分析汇报，结合到具体工作做方案调整；
（6）超越性完成上级交待各项工作。</t>
  </si>
  <si>
    <t>40周岁（含）以下</t>
  </si>
  <si>
    <t>市场营销、投资、建筑类、金融等相关专业</t>
  </si>
  <si>
    <t>（1）要求3年（含）以上岗位工作经验，有丰富的社会资源或行业资源优先录用；
（2）至少俱备市场营销、招商、项目开发、食品、金融等行业从业经验，文案编写能力功底深厚；                                                                                                             （3）较高的商务公关礼仪素养，熟悉使用办公软件；持C1以上驾照，驾驶技术娴熟；
（4）性格外向，表达能力强；能吃苦耐劳、保持良好的工作积极性，杜绝负面情绪影响他人。</t>
  </si>
  <si>
    <t>政策专员</t>
  </si>
  <si>
    <t>（1）跟进、研究各级政府项目的申报信息及最新政策；
（2）为申报工作提供政策支持，配合各部门准备相关申报材料的编辑和申报工作；
（3）跟进项目进展，推动项目落地；
（4）负责公司政策文件的管理，如根据知识产权贯标做知识产权的管理（建档建库）；
（5）针对申报课题及科研活动，完善项目/课题统筹管理直至验收。</t>
  </si>
  <si>
    <t>土地资源管理、土地规划、城乡规划、生态环境、汉语言文学、新闻、法律、社科类及自然资源管理等相关专业</t>
  </si>
  <si>
    <t>（1）要求2年（含）以上同岗工作经验；
（2）有政府及相关单位、国有企业工作经验优先；
（3）熟悉国家相关政策，熟悉公文格式和写作，文字功底深厚，具有较强的文字撰写能力、语言表达能力；
（4）有独立完成政策分析报告，有相关政策申报经验。</t>
  </si>
  <si>
    <t>资产主管</t>
  </si>
  <si>
    <t>（1）熟悉、掌握并贯彻执行有关固定资产管理制度，掌握本单位（部门）固定资产的存量及增减变动情况；
（2）能够按规程操作和维护好固定资产管理系统，及时录入规范的资产管理，并按程序完成有关手续；
（3）管理资产的帐、卡、物，做好使用情况和检修保养情况记录。确保资产的使用寿命和使用效率；
（4）资产清查、登记、统计报告等基础管理工作；
（5）协助资产管理处对固定资产进行清查、登记、统计、汇总及日常监督检查工作，做到帐、卡、物相符；
（6）按规定程序及时办理资产报损、报废处置手续；
（7）做好资产档案的收集、整理和管理工作。</t>
  </si>
  <si>
    <t>全日制专科（含）以上学历</t>
  </si>
  <si>
    <t>资产评估、财务管理等相关专业</t>
  </si>
  <si>
    <t>（1）要求3年（含）以上国有资产收储管理工作经验，具备基本的电脑运用知识，会基础的office办公软件的操作；熟悉巴马市场优先；
（2）若无相关工作经验者，符合公司录用要求，将安排岗前培训及上岗后专人一对一辅导；
（3）无犯罪记录，个人征信良好，忠于职守，有信用卡业务经验，移动电信，联通客服，淘宝客服，电销经验或者相关金融，金融经济等工作者优先录用；
（4）具备较强的责任心，关注细节，肯于钻研；良好的口头与书面沟通，表达能力；具有良好的团队协作精神。</t>
  </si>
  <si>
    <t>股权专员</t>
  </si>
  <si>
    <t>（1）负责投资项目的开发与筛选,评估项目的投资价值与风险,并跟踪项目公司发展动态;
（2）对拟投资项目进行评估,包括前期尽职调查、审阅,准备投资建议书和与项目投资有关的文件,协助公司对项目的尽职调查工作;
（3）参加投资项目的谈判与实施工作,协助项目投资过程中的协议起草、方案制定、可行性评估以及后期项目实施过程中的支持工作;
（4）负责投资资本募集、主投机构选择、资本运作、对外合作、联络及谈判,配合公司财务部做好融资管理工作;
（5）协助投后管理服务,参与投后项目的直接管理,监控和分析投后项目的经营管理,确保项目增值并安全退出;
（6）拓展、维护与合作伙伴、政府部门和潜在客户的良好关系;
（7）完成领导临时交办的其他工作。</t>
  </si>
  <si>
    <t>全日制本科（含）以上学历</t>
  </si>
  <si>
    <t>会计学、经济学优先</t>
  </si>
  <si>
    <t>（1）要求2-3年（含）以上国有股权管理工作经验，具备基本的电脑运用知识，会基础的office办公软件的操作；熟悉巴马市场优先；
（2）无犯罪记录，个人征信良好，忠于职守，有信用卡业务经验，移动电信，联通客服，淘宝客服，电销经验或者相关金融，金融经济等工作者优先录用；
（3）具备较强的责任心，关注细节，肯于钻研；良好的口头与书面沟通，表达能力；具有良好的团队协作精神；
（4）文笔好、文案策划能力强的优先。</t>
  </si>
  <si>
    <t>融资主管</t>
  </si>
  <si>
    <t>（1）根据上级任务，提出具体融资、担保、资金管理方案并实施；
（2）负责完成投融资工作的资料准备和手续办理；
（3）负责对已完成的投融资工作进行后续管理，并提供效益指标数据分析；
（4）负责建立相关的管理台账，定期上报投融资效益分析报告；
（5）负责融资渠道的建立与维护，扩展与保险、银行、政府、事业单位、券商、信托、其他类金融机构以及相关财团、机构客户的工作关系，维护公司对外融资的渠道关系；
（6）设计合资公司股权方案和合作方案；
（7）完成临时交办任务。</t>
  </si>
  <si>
    <t>女</t>
  </si>
  <si>
    <t>财政、金融、经济相关专业</t>
  </si>
  <si>
    <t>（1）要求3年（含）以上工作经验，统计、会计、财政、金融、经济相关专业；具备一定财务管理、行政管理经验，有大型企业、银行、融资行业等优先录用；
（2）熟悉国家财政政策及银行贷款相关制度和流程，熟悉各种融资方式及渠道；
（3）有扎实的文笔功底，有文撰写经验；
（4）具备一定社交能力，谈吐大方得体，工作态度认真端正，保密性强；
（5）有团队精神， 能承受工作压力</t>
  </si>
  <si>
    <t>融资专员</t>
  </si>
  <si>
    <t>（1）根据上级任务，协助提出具体融资管理方案并实施；
（2）负责完成投融资工作的资料准备和手续办理；
（4）负责建立相关的管理台账，定期上报投融资效益分析报告；
（5）负责融资渠道的建立与维护，扩展与银行、政府、事业单位的工作关系，维护公司对外融资的渠道关系；
（6）完成临时交办任务。</t>
  </si>
  <si>
    <t>财政、金融、经济、文秘相关专业</t>
  </si>
  <si>
    <t>（1）要求1年（含）以上工作经验，统计、会计、财政、金融、经济相关专业；具备一定财务、行政管工作经验。大型企业、银行、融资行业等优先录用；
（2）对政府资金拨付和银行贷款相关制度和流程有一定了解，对各种融资方式及渠道有一定认识；
（3）有扎实的文笔功底，有文撰写经验；
（4）具备一定社交能力，谈吐大方得体，工作态度认真端正，保密性强；
（5）有团队精神， 能承受工作压力</t>
  </si>
  <si>
    <t>现场管理员</t>
  </si>
  <si>
    <t>（1）掌握图纸、施工组织设计、方案要点，按工程进度计划各个时间节点指导施工；
（2）组织工程施工，统筹、安排、分配、施工工作，处理工作中遇到的问题；
（3）检查工地材料使用情况，杜绝材料浪费；
（4）施工技术的指导、协调工程进展；
（5）负责工程完工的验收移交。
（6）熟悉并会应用相关技术规范
（7）负责职责范围内的安全、质量、进度、现场文明的工作；</t>
  </si>
  <si>
    <t>工程造价、土木工程、建筑类等相关专业</t>
  </si>
  <si>
    <t>（1）全日制大学专科及以上学历有2年以上工作经验；                 （2）熟悉土建现场管理，具备协助技术人员抓好工程施工工作的能力；
（3）有较强的现场施工管理和独立解决问题的能力，责任心强，具有团队精神，善于沟通。                                                             （4）身体素质要求：身体健康，无精神疾病，无妨碍工作病症（如色盲症、恐高症等），适应工作需要。</t>
  </si>
  <si>
    <t>项目经理</t>
  </si>
  <si>
    <t>（1） 认真贯彻、执行国家的政策、法规和公司各项规章制度；全面负责项目工程进场前人力财力的组织工作和入场后施工现场的管理工作；主持项目部工作；
（2）全面完成公司下达给工程项目的各项考核指标，确保工程质量、安全、工期的实现，整体把控项目，控制项目的进度，管理项目组人员，确保工程项目正常运作进行，认真履行施工合同；
（3） 参加项目施工组织设计的编制和工程预结算的会审，坚持项目过程精品，动态管理，标价分离，严格奖罚；
（4） 负责主持编制和组织实施施工合同内容的施工进度计划，施工方案及各项工作安排的编制和落实；
（5） 严格按公司质量管理体系工作和质量方针要求实现工程质量目标，负责组织对施工过程中的各种技术、质量、安全、成本等相关工作实施情况的考核；
（7）统筹协调项目资源，解决项目过程中遇到的技术、资源、配合及其他问题。合理统筹安排好项目工程的物资、劳动力、施工技术、设备、后勤、行政、社会治安综合治理、文明施工等的管理工作；
（8）负责完成公司经理授权处理的事宜，定期或不定期将工程现状上报公司，并执行公司的指令；
（9）负责与政府相关职能部门、设计、监理、分包单位的协调工作；
（10）定期组织项目部各专业人员进行业务培训；
（11）负责组织编制项目质量计划、项目管理实施规划或施工组织设计，组织办理工程设计变更、概预算调整、索赔等有关基础工作；
（12）负责对施工项目的人力、材料、机械设备、资金、技术、信息等生产要素进行优化配置和动态管理，积极推广和应用新技术、新工艺、新材料；
（13）强化现场文明施工，及时发现和妥善处理突发性事件，有效控制管理项目风险；
（14）负责工程预算控制。建立项目成本核算制度，建立预算成本、计划成本、实际成本管理体系。加强成本管理，控制费用开支，做到科学算量、限额领料，采购过程监督与控制；
（15）负责对本项目工程完工后的工作总结。</t>
  </si>
  <si>
    <t>30周岁（含）以上</t>
  </si>
  <si>
    <t>土木、建工程、环保工程、工程管理等相关专业</t>
  </si>
  <si>
    <t>（1）具有5年（含）及以上项目管理工作经验；有二级建造师以上执业资格或有职称优先；
（2）熟悉项目管理业务，担任至少2个中型以上项目的项目负责人，有组织、安排现场施工工作经验，熟悉项目管理规范及其操作流程；
（3）熟悉项目管理、现场施工和质量管理等相关管理知识；负责工程项目施工管理全面工作， 对项目管理内的各分项工程的工作进度、 质量、 安全和文明施工等进行全面监督管理；
（4）有较强的沟通能力及商务谈判能力，有较强的组织协调能力和团队管理能力。</t>
  </si>
  <si>
    <t>工程资料员</t>
  </si>
  <si>
    <t>（1）负责接收、发放及保管工程部的书函文件、合同、招投标文件、设计图纸与设计变更，以及书籍等资料的收集、借阅和管理；
（2）负责与监理方、总包方等有关单位的资料收发、借阅，并办理签收手续；
（3）及时处理工程往来的报告、函件，并按工程项目与类别进行整理归档、列清目录；对资料和往来文件做好编号登记；
（4）收集、建立与工程建设有关的标准、文件、建筑材料与设备等资料；
（5）完成项目部下达的其他任务。</t>
  </si>
  <si>
    <t>土建类,建筑学,工业工程等专业优先</t>
  </si>
  <si>
    <t>（1）熟练掌握绘图及办公软件，有工程资料员经验优先，建筑、工程管理、工程造价类相关专业；
（2）项目工程量统计（掌握内、外业施工台账）；
（3）团队合作精神强，责任心强，协调及学习能力强，工作有条理，能吃苦耐劳。</t>
  </si>
  <si>
    <t>前期报建专员</t>
  </si>
  <si>
    <t>（1）根据项目开发进度，负责完成项目前期、建设、验收阶段所需政府部门审批的报批、报建及配套工程手续；
（2）熟悉政府报建审批流程，负责办理项目开发相关报批手续，及时跟踪审批手续的进程，按各节点要求及时完成各项报建工作；
（3）配合维护同政府部门的公共关系，确保各项工作的顺利开展；
（4）负责为公司相关部门提供政府报批报建部门公共资源的支持；
（5）负责报批报建资料和批文的准备、收集、归纳和管理。</t>
  </si>
  <si>
    <t>（1）有2年（含）以上政府部门、开发报建相关工作经验优先；若工作能力强者可适当降低要求；
（2）为人处事稳重，有巴马开发报建工作经及较深厚的政府关系资源优先；
（3）熟知开发政策、流程及报审、报建、各项手续的审批程序；
（4）有较强的组织、沟通协调能力、公关能力、应变能力和职业素养。</t>
  </si>
  <si>
    <t>招标合约专员</t>
  </si>
  <si>
    <t>（1）编制集团各类合同、跟进合同会签进度并根据各部门会签意见及时调整、修改完善合同，合同会签完毕后对接乙方完成合同的签订工作；
（2）定期对合同进行整理更新，优化常用的合同范本；
（3）负责配合施工招标及采购招标标准合同文本的建立及修改工作；
（4）负责完成集团各分供商季度评价情况、合同签订情况等报表；
（5）配合完成各项目部分分部分项工程、采购、安装工程的验收工作及重要合同交底；完成各项合同交底，对重大合同的关键条款的交底、核查履行工作；
（6）整理、收集合同签订供应商各类信息等并形成台账，以及根据集团要求更新地产集团及各子分公司开票信息；
（7）协助开展各项简易的招标报价管理工作； 配合及协助部门领导参加各项合同调研、检查工作；负责搜集整理项目成本基础资料，台账归档管理工作；
（8）负责编制新项目合约规划工作，完成招标文件、施工合同商务条款的编制工作；项目全成本管理工作台账，及时更新动态数据、编制项目动态成本报表；
（9）协调和督办招标、采购、项目等各相关部门及时完成各项成本工作计划，督促招标与结算等成本工作按计划落实。</t>
  </si>
  <si>
    <t>（1）3年（含）及以上造价、施工或采购招标、合同管理等相关工作经验，对档案管理有一定认识，具有甲方工程招投标及合约管理经验优先；
（2）计算机操作娴熟，熟练使用 Office 办公、CAD软件等办公软件的使用，能有序、分类的管理好合约文档；
（3）熟悉有关法律法规，合同法，掌握常用办公软件操作和系统操作，建筑施工流程，建筑材料设备知识；熟悉招标文件的编制，了解工程招标的流程和要求，掌握工程合同的编制、整理归档、签订和洽谈；熟悉合同法、合同管理、造价管理等相关政策规定。</t>
  </si>
  <si>
    <t>造价专员（土建方向）</t>
  </si>
  <si>
    <t>（1）完成集团与项目平台成本土建、园林、精装等造价工作；
（2）材料、设备市场询价、进度款、工程联系单、签证的编制及审核工作；
（3）配合部门领导做好单位工程成本核算、测算及成本分析相关工作。</t>
  </si>
  <si>
    <t>土建类相关专业</t>
  </si>
  <si>
    <t>（1）有地产、施工单位等相关工作2年以上经验；
（2）能主导项目动态成本分析，进行成本偏差测算、调整目标成本偏差；
（3）能接受出差；有良好职业道德和素养，具有学习\分析能力，抗压能力。</t>
  </si>
  <si>
    <t>造价专员（市政方向）</t>
  </si>
  <si>
    <t>（1）完成集团与项目平台成本公路、桥梁、市政等造价工作；
（2）材料、设备市场询价、进度款、工程联系单、签证的编制及审核工作；
（3）配合部门领导做好单位工程成本核算、测算及成本分析相关工作。</t>
  </si>
  <si>
    <t>（1）有公路、桥梁、市政等相关工作2年以上经验；
（2）能主导项目动态成本分析，进行成本偏差测算、调整目标成本偏差；
（3）能接受出差；有良好职业道德和素养，具有学习\分析能力，抗压能力。</t>
  </si>
  <si>
    <t>造价专员（水电方向）</t>
  </si>
  <si>
    <t>（1）负责给排水、强电弱电和消防系统工程设计、施工技术及现场管理工作；
（2）审核给排水、强电弱电等工程的技术部分； 
（3）协调施工单位，监理单位处理现场问题； 
（4）负责工程各项隐蔽验收、分项验收及竣工验收等验收工作； 
（5）做好本专业有关技术资料的整理工作； 
（6）完成主管领导交办的其他工作。</t>
  </si>
  <si>
    <t>电气或给排水专业</t>
  </si>
  <si>
    <t>（1）具备中级以上职称优先考虑；
（2）具有丰富的水电安装、建筑设备等方面的专业知识和管理能力；
（3）熟悉专业施工图，熟悉和掌握有关设计依据和验收标准、规范；
（4）了解目前较先进的电气工程设备及智能化管理系统，能解决工程施工过程中相关专业的疑难问题；
（5）3年以上房屋建筑电气（强弱电）、暖通空调、消防等工程施工管理经验。</t>
  </si>
  <si>
    <t>业务员（租赁方向）</t>
  </si>
  <si>
    <t>（1）针对工程设备、车辆等租赁需求做出针对性的建议方案；
（2）负责拓展客户,积极沟通洽谈,维护客情关系,努力达成团队既定目标；
（3）负责定期发布与更新租赁信息,及时解答客户咨询及疑问；
（4）负责业务渠道不断开拓及维护管理；
（5）负责机械设备维护等管理运营；
（6）完成主管领导交办的其他工作。</t>
  </si>
  <si>
    <t>管理类相关专业、经济类专业等相关专业</t>
  </si>
  <si>
    <t>（1）有3年（含）以上工作经验，要求有C1驾照，驾驶熟练，具有相关租赁或销售经验者优先考虑；
（2）熟悉租赁相关业务流程，能够快速开展租赁工作；
（3）有一些的中介合作渠道、客户资源为佳。</t>
  </si>
  <si>
    <t>结构设计师</t>
  </si>
  <si>
    <t>（1）负责施工图设计的全过程工作； 
（2）协助进行各设计阶段的图纸深化及修改、结构分析及设计表达工作； 
（3）指导解决现场施工时遇到的相关问题，及时反馈给专业负责人； 
（4）解决项目设计过程中的结构专业问题； 
（5）做好本专业的施工图设计及协助与其他专业的配合关系； 
（6）保证高质高效完成项目设计工作，及保证安全、可实施性及符合国家设计规范；
（7）完成主管领导交办的其他工作。</t>
  </si>
  <si>
    <t>土木工程、结构工程学等相关专业</t>
  </si>
  <si>
    <t>（1）参与过较大型工程项目设计，能完成结构专业设计的全过程工作，具有3年以上甲级设计院工作经验优先考虑； 
（2）结构概念清晰，绘图速度快，理解力强，对专业知识有较强的钻研精神； 
（3）熟练使用AutoCAD、SketchUp、Photoshop、天正等相关软件，对专业基础知识掌握扎实，熟悉本专业基本规范，对专业知识有较强的钻研精神； 
（4）敬业踏实，认真负责，吃苦耐劳，有良好的职业素质和团队精神及沟通协调能力。</t>
  </si>
  <si>
    <t>建筑设计师</t>
  </si>
  <si>
    <t>（1）参与项目的投资分析、建筑策划等项目开发的前期规划工作；
（2）负责联系市规划委、各市政专业企业、设计院等外部单位，沟通设计事宜；
（3）对设计单位的设计方案进行确认，组织本部门和相关部门进行讨论、论证、审核和验收；
（4）根据开发项目控规指标，拟定前期规划设计方案和计划；
（5）解决和协调公司内部项目建设中出现的技术问题；
（6）完成主管领导交办的其他工作。</t>
  </si>
  <si>
    <t>建筑学或城市规划等相关专业</t>
  </si>
  <si>
    <t>(1)性格开朗，具备较强的沟通与协调能力，工作责任心强，为人正直，有良好的职业操守；
(2)熟悉房地产开发项目的相关部门办事程序，熟悉房地产开发项目前期的相关法规政策；
(3)有3年以上地产项目开发前期建筑规划或有设计院工作经验优先考虑；
(4)电脑操作熟悉，熟练应用相关的制图软件。</t>
  </si>
  <si>
    <t>水电设计师</t>
  </si>
  <si>
    <t>(1)负责审核各阶段的水、电设计图纸，审核设计方案的技术可行性与经济合理性，确保图纸的正确、完整、合理，并满足工程施工的需要。
(2)负责审核设计单位和施工单位提出的机电类设计变更和工程洽商。
(3)负责做好工程项目的设计交底和图纸会审工作，并深入施工现场及时解决机电施工设计图纸中存在的问题;
(4)完成主管领导交办的其他工作。</t>
  </si>
  <si>
    <t>机电或自动控制类及其他相关专业</t>
  </si>
  <si>
    <t>(1)5年以上相关工作经历，至少3年设计院水电专业设计经验；
(2)熟悉国家建筑法律法规，建筑电气标准、规范；熟悉设备选型；
(3)有较强的图纸审查、施工组织设计审查能力，有良好的沟通协调能力；
(4)能熟练运用CAD天正设计类办公软件。</t>
  </si>
  <si>
    <t>成本主管</t>
  </si>
  <si>
    <t>（1）目标管理：组织确定项目的目标成本，确定部门的工作目标及工作计划，定期检查成本控制目标的执行情况，制定有效的成本控制方法，监督落实部门工作计划；
（2）造价审核：组织完成各项目造价（含合同价、结算价）的确定工作；
（3）对造价工作完成终审；
（4）组织重大结算工作及合同谈判；
（5)完成主管领导交办的其他工作。</t>
  </si>
  <si>
    <t>工程造价或工程管理等专业</t>
  </si>
  <si>
    <t>（1）3年以上同类工作经验（如计划合约岗）； 
（2）熟悉房地产、施工项目预结算、成本控制等；
（3）具备完整项目周期及多项目成本管控经验。</t>
  </si>
  <si>
    <t>招标合约主管</t>
  </si>
  <si>
    <t>（1）负责招标文件的编制； 
（2）负责审查招标申请书和招标文件；
（3）负责审查投标单位资质审核；
（4）监督开标、评标、定标和议标； 
（5）协调招标、评标、定标过程中的有关争议； 
（6）建立招投标资料库，对招投标资料进行归档与管理； 
（7）优化公司招投标管理制度、流程和实施办法，并对制度、流程的落实情况进行监督；
（8）完成主管领导交办的其他工作。</t>
  </si>
  <si>
    <t>(1)熟悉招投标工作流程，5年以上招标工作经验；
(2)熟悉招投标法及国家有关规定；
(3)有较强的谈判能力、沟通协调能力及组织推进能力，人品正直、廉洁高效；
(4)工作细致认真，谨慎细心，责任心强。</t>
  </si>
  <si>
    <t>投资总监</t>
  </si>
  <si>
    <t>（1）负责城市更新、征地拆迁方面政策法规解读，及时掌握城市更新领取市场动态信息；
（2）负责相关政府部门、业务管理部门、镇街村条线关系维护；
（3）负责拆迁谈判、签订和履行补偿安置协议；
（4）统筹辖区城市更新项目信息整合，对比项目投资信息进行选择性汇报；
（5）完成主管领导交办的其他工作。</t>
  </si>
  <si>
    <t>国土资源管理、房地产开发经营、金融投资等相关专业</t>
  </si>
  <si>
    <t>（1）5年以上城市更新（旧改）项目相关工作经验或相关联部门任职背景；
（2）熟悉巴马城市更新政策法规、更新项目申报业务工作流程，能熟练进行投资分析；
（3）职业形象佳，具备优秀的公关能力、谈判能力、承压能力，在巴马及周边地区具备良好的社会关系与人脉资源者优先。</t>
  </si>
  <si>
    <t>附件1</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</si>
</sst>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sz val="11"/>
      <name val="宋体"/>
      <charset val="134"/>
      <scheme val="minor"/>
    </font>
    <font>
      <b/>
      <sz val="11"/>
      <name val="宋体"/>
      <charset val="134"/>
    </font>
    <font>
      <sz val="11"/>
      <name val="黑体"/>
      <charset val="134"/>
    </font>
    <font>
      <sz val="11"/>
      <name val="宋体"/>
      <charset val="134"/>
    </font>
    <font>
      <sz val="18"/>
      <name val="宋体"/>
      <charset val="134"/>
      <scheme val="minor"/>
    </font>
    <font>
      <b/>
      <sz val="18"/>
      <name val="方正小标宋简体"/>
      <charset val="134"/>
    </font>
    <font>
      <sz val="12"/>
      <color theme="1"/>
      <name val="宋体"/>
      <family val="3"/>
      <charset val="134"/>
      <scheme val="major"/>
    </font>
    <font>
      <sz val="11"/>
      <color rgb="FF4C4C4C"/>
      <name val="Tahoma"/>
      <family val="2"/>
    </font>
    <font>
      <sz val="11"/>
      <color theme="1"/>
      <name val="宋体"/>
      <family val="3"/>
      <charset val="134"/>
      <scheme val="minor"/>
    </font>
    <font>
      <sz val="9"/>
      <name val="宋体"/>
      <family val="3"/>
      <charset val="134"/>
      <scheme val="minor"/>
    </font>
    <font>
      <sz val="14"/>
      <name val="黑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9" fillId="0" borderId="0">
      <alignment vertical="center"/>
    </xf>
  </cellStyleXfs>
  <cellXfs count="33">
    <xf numFmtId="0" fontId="0" fillId="0" borderId="0" xfId="0">
      <alignment vertical="center"/>
    </xf>
    <xf numFmtId="0" fontId="1" fillId="0" borderId="0" xfId="0" applyFont="1" applyFill="1" applyBorder="1">
      <alignment vertical="center"/>
    </xf>
    <xf numFmtId="0" fontId="2"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1" fillId="0" borderId="0" xfId="0" applyFont="1" applyFill="1" applyAlignment="1">
      <alignment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5"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1" fillId="0" borderId="2" xfId="0" applyFont="1" applyFill="1" applyBorder="1" applyAlignment="1">
      <alignment horizontal="center" vertical="center"/>
    </xf>
    <xf numFmtId="0" fontId="1" fillId="0" borderId="2" xfId="0" applyNumberFormat="1" applyFont="1" applyFill="1" applyBorder="1">
      <alignment vertical="center"/>
    </xf>
    <xf numFmtId="0" fontId="1" fillId="0" borderId="2" xfId="0" applyFont="1" applyFill="1" applyBorder="1" applyAlignment="1">
      <alignment vertical="center" wrapText="1"/>
    </xf>
    <xf numFmtId="0" fontId="1" fillId="0" borderId="2" xfId="0" applyFont="1" applyFill="1" applyBorder="1">
      <alignment vertical="center"/>
    </xf>
    <xf numFmtId="0" fontId="1" fillId="0" borderId="1" xfId="0" applyNumberFormat="1" applyFont="1" applyFill="1" applyBorder="1">
      <alignment vertical="center"/>
    </xf>
    <xf numFmtId="0" fontId="1" fillId="0" borderId="1" xfId="0" applyFont="1" applyFill="1" applyBorder="1" applyAlignment="1">
      <alignment vertical="center" wrapText="1"/>
    </xf>
    <xf numFmtId="0" fontId="1" fillId="0" borderId="1" xfId="0" applyFont="1" applyFill="1" applyBorder="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8"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lignment horizontal="left" vertical="justify" wrapText="1"/>
    </xf>
    <xf numFmtId="0" fontId="11" fillId="0" borderId="0" xfId="0" applyFont="1" applyFill="1" applyBorder="1" applyAlignment="1">
      <alignment horizontal="center" vertical="center"/>
    </xf>
    <xf numFmtId="0" fontId="6" fillId="0" borderId="0" xfId="0" applyNumberFormat="1" applyFont="1" applyFill="1" applyBorder="1" applyAlignment="1" applyProtection="1">
      <alignment horizontal="center" vertical="center" wrapText="1"/>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color rgb="FF0B0BB5"/>
      <color rgb="FF0E0EE2"/>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bmrtjthr@163.com" TargetMode="External"/><Relationship Id="rId3" Type="http://schemas.openxmlformats.org/officeDocument/2006/relationships/hyperlink" Target="mailto:bmrtjthr@163.com" TargetMode="External"/><Relationship Id="rId7" Type="http://schemas.openxmlformats.org/officeDocument/2006/relationships/hyperlink" Target="mailto:bmrtjthr@163.com" TargetMode="External"/><Relationship Id="rId2" Type="http://schemas.openxmlformats.org/officeDocument/2006/relationships/hyperlink" Target="mailto:bmrtjthr@163.com" TargetMode="External"/><Relationship Id="rId1" Type="http://schemas.openxmlformats.org/officeDocument/2006/relationships/hyperlink" Target="mailto:bmrtjthr@163.com" TargetMode="External"/><Relationship Id="rId6" Type="http://schemas.openxmlformats.org/officeDocument/2006/relationships/hyperlink" Target="mailto:bmrtjthr@163.com" TargetMode="External"/><Relationship Id="rId5" Type="http://schemas.openxmlformats.org/officeDocument/2006/relationships/hyperlink" Target="mailto:bmrtjthr@163.com" TargetMode="External"/><Relationship Id="rId4" Type="http://schemas.openxmlformats.org/officeDocument/2006/relationships/hyperlink" Target="mailto:bmrtjthr@163.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8"/>
  <sheetViews>
    <sheetView showGridLines="0" tabSelected="1" workbookViewId="0">
      <selection activeCell="A5" sqref="A5:XFD5"/>
    </sheetView>
  </sheetViews>
  <sheetFormatPr defaultColWidth="9" defaultRowHeight="13.5"/>
  <cols>
    <col min="1" max="1" width="9" style="6"/>
    <col min="2" max="2" width="15.125" style="7" customWidth="1"/>
    <col min="3" max="3" width="5.875" style="7" customWidth="1"/>
    <col min="4" max="4" width="71.875" style="8" customWidth="1"/>
    <col min="5" max="5" width="8.25" style="8" customWidth="1"/>
    <col min="6" max="6" width="4.875" style="8" customWidth="1"/>
    <col min="7" max="7" width="11.5" style="8" customWidth="1"/>
    <col min="8" max="8" width="21.125" style="8" customWidth="1"/>
    <col min="9" max="9" width="67.75" style="8" customWidth="1"/>
    <col min="10" max="10" width="17.875" style="8" customWidth="1"/>
    <col min="11" max="11" width="8.625" style="8" customWidth="1"/>
    <col min="12" max="16384" width="9" style="8"/>
  </cols>
  <sheetData>
    <row r="1" spans="1:11" s="1" customFormat="1" ht="20.25" customHeight="1">
      <c r="A1" s="31" t="s">
        <v>116</v>
      </c>
      <c r="B1" s="9"/>
      <c r="C1" s="10"/>
    </row>
    <row r="2" spans="1:11" s="2" customFormat="1" ht="30" customHeight="1">
      <c r="A2" s="32" t="s">
        <v>0</v>
      </c>
      <c r="B2" s="32"/>
      <c r="C2" s="32"/>
      <c r="D2" s="32"/>
      <c r="E2" s="32"/>
      <c r="F2" s="32"/>
      <c r="G2" s="32"/>
      <c r="H2" s="32"/>
      <c r="I2" s="32"/>
      <c r="J2" s="32"/>
      <c r="K2" s="32"/>
    </row>
    <row r="3" spans="1:11" s="3" customFormat="1" ht="29.25" customHeight="1">
      <c r="A3" s="3" t="s">
        <v>1</v>
      </c>
      <c r="B3" s="3" t="s">
        <v>2</v>
      </c>
      <c r="C3" s="3" t="s">
        <v>3</v>
      </c>
      <c r="D3" s="3" t="s">
        <v>4</v>
      </c>
      <c r="E3" s="3" t="s">
        <v>5</v>
      </c>
      <c r="F3" s="3" t="s">
        <v>6</v>
      </c>
      <c r="G3" s="3" t="s">
        <v>7</v>
      </c>
      <c r="H3" s="3" t="s">
        <v>8</v>
      </c>
      <c r="I3" s="3" t="s">
        <v>9</v>
      </c>
      <c r="J3" s="3" t="s">
        <v>10</v>
      </c>
      <c r="K3" s="3" t="s">
        <v>11</v>
      </c>
    </row>
    <row r="4" spans="1:11" s="4" customFormat="1" ht="135">
      <c r="A4" s="11">
        <v>1</v>
      </c>
      <c r="B4" s="11" t="s">
        <v>12</v>
      </c>
      <c r="C4" s="11">
        <v>1</v>
      </c>
      <c r="D4" s="12" t="s">
        <v>13</v>
      </c>
      <c r="E4" s="11" t="s">
        <v>14</v>
      </c>
      <c r="F4" s="11" t="s">
        <v>15</v>
      </c>
      <c r="G4" s="11" t="s">
        <v>16</v>
      </c>
      <c r="H4" s="11" t="s">
        <v>17</v>
      </c>
      <c r="I4" s="12" t="s">
        <v>18</v>
      </c>
      <c r="J4" s="28" t="s">
        <v>19</v>
      </c>
      <c r="K4" s="11" t="s">
        <v>20</v>
      </c>
    </row>
    <row r="5" spans="1:11" s="4" customFormat="1" ht="121.5">
      <c r="A5" s="13">
        <v>2</v>
      </c>
      <c r="B5" s="13" t="s">
        <v>21</v>
      </c>
      <c r="C5" s="13">
        <v>1</v>
      </c>
      <c r="D5" s="14" t="s">
        <v>22</v>
      </c>
      <c r="E5" s="13" t="s">
        <v>23</v>
      </c>
      <c r="F5" s="13" t="s">
        <v>24</v>
      </c>
      <c r="G5" s="13" t="s">
        <v>16</v>
      </c>
      <c r="H5" s="13" t="s">
        <v>25</v>
      </c>
      <c r="I5" s="14" t="s">
        <v>26</v>
      </c>
      <c r="J5" s="29" t="s">
        <v>19</v>
      </c>
      <c r="K5" s="13" t="s">
        <v>20</v>
      </c>
    </row>
    <row r="6" spans="1:11" s="4" customFormat="1" ht="98.1" customHeight="1">
      <c r="A6" s="13">
        <v>3</v>
      </c>
      <c r="B6" s="13" t="s">
        <v>27</v>
      </c>
      <c r="C6" s="13">
        <v>1</v>
      </c>
      <c r="D6" s="14" t="s">
        <v>28</v>
      </c>
      <c r="E6" s="13" t="s">
        <v>23</v>
      </c>
      <c r="F6" s="13" t="s">
        <v>24</v>
      </c>
      <c r="G6" s="13" t="s">
        <v>16</v>
      </c>
      <c r="H6" s="13" t="s">
        <v>29</v>
      </c>
      <c r="I6" s="14" t="s">
        <v>30</v>
      </c>
      <c r="J6" s="29" t="s">
        <v>19</v>
      </c>
      <c r="K6" s="13" t="s">
        <v>20</v>
      </c>
    </row>
    <row r="7" spans="1:11" s="4" customFormat="1" ht="171" customHeight="1">
      <c r="A7" s="13">
        <v>4</v>
      </c>
      <c r="B7" s="13" t="s">
        <v>31</v>
      </c>
      <c r="C7" s="13">
        <v>10</v>
      </c>
      <c r="D7" s="14" t="s">
        <v>32</v>
      </c>
      <c r="E7" s="13" t="s">
        <v>33</v>
      </c>
      <c r="F7" s="13" t="s">
        <v>24</v>
      </c>
      <c r="G7" s="13" t="s">
        <v>16</v>
      </c>
      <c r="H7" s="13" t="s">
        <v>34</v>
      </c>
      <c r="I7" s="14" t="s">
        <v>35</v>
      </c>
      <c r="J7" s="29" t="s">
        <v>19</v>
      </c>
      <c r="K7" s="13" t="s">
        <v>20</v>
      </c>
    </row>
    <row r="8" spans="1:11" s="4" customFormat="1" ht="153.94999999999999" customHeight="1">
      <c r="A8" s="13">
        <v>5</v>
      </c>
      <c r="B8" s="13" t="s">
        <v>36</v>
      </c>
      <c r="C8" s="13">
        <v>1</v>
      </c>
      <c r="D8" s="14" t="s">
        <v>37</v>
      </c>
      <c r="E8" s="13" t="s">
        <v>23</v>
      </c>
      <c r="F8" s="13" t="s">
        <v>24</v>
      </c>
      <c r="G8" s="13" t="s">
        <v>16</v>
      </c>
      <c r="H8" s="13" t="s">
        <v>38</v>
      </c>
      <c r="I8" s="14" t="s">
        <v>39</v>
      </c>
      <c r="J8" s="29" t="s">
        <v>19</v>
      </c>
      <c r="K8" s="13" t="s">
        <v>20</v>
      </c>
    </row>
    <row r="9" spans="1:11" ht="180.75" customHeight="1">
      <c r="A9" s="13">
        <v>6</v>
      </c>
      <c r="B9" s="15" t="s">
        <v>40</v>
      </c>
      <c r="C9" s="16">
        <v>1</v>
      </c>
      <c r="D9" s="17" t="s">
        <v>41</v>
      </c>
      <c r="E9" s="13" t="s">
        <v>33</v>
      </c>
      <c r="F9" s="18" t="s">
        <v>24</v>
      </c>
      <c r="G9" s="11" t="s">
        <v>42</v>
      </c>
      <c r="H9" s="17" t="s">
        <v>43</v>
      </c>
      <c r="I9" s="17" t="s">
        <v>44</v>
      </c>
      <c r="J9" s="29" t="s">
        <v>19</v>
      </c>
      <c r="K9" s="13" t="s">
        <v>20</v>
      </c>
    </row>
    <row r="10" spans="1:11" ht="180.95" customHeight="1">
      <c r="A10" s="13">
        <v>7</v>
      </c>
      <c r="B10" s="6" t="s">
        <v>45</v>
      </c>
      <c r="C10" s="19">
        <v>1</v>
      </c>
      <c r="D10" s="20" t="s">
        <v>46</v>
      </c>
      <c r="E10" s="13" t="s">
        <v>33</v>
      </c>
      <c r="F10" s="21" t="s">
        <v>24</v>
      </c>
      <c r="G10" s="13" t="s">
        <v>47</v>
      </c>
      <c r="H10" s="20" t="s">
        <v>48</v>
      </c>
      <c r="I10" s="20" t="s">
        <v>49</v>
      </c>
      <c r="J10" s="29" t="s">
        <v>19</v>
      </c>
      <c r="K10" s="13" t="s">
        <v>20</v>
      </c>
    </row>
    <row r="11" spans="1:11" ht="153.94999999999999" customHeight="1">
      <c r="A11" s="13">
        <v>8</v>
      </c>
      <c r="B11" s="22" t="s">
        <v>50</v>
      </c>
      <c r="C11" s="19">
        <v>10</v>
      </c>
      <c r="D11" s="20" t="s">
        <v>51</v>
      </c>
      <c r="E11" s="13" t="s">
        <v>33</v>
      </c>
      <c r="F11" s="23" t="s">
        <v>52</v>
      </c>
      <c r="G11" s="23" t="s">
        <v>42</v>
      </c>
      <c r="H11" s="20" t="s">
        <v>53</v>
      </c>
      <c r="I11" s="30" t="s">
        <v>54</v>
      </c>
      <c r="J11" s="29" t="s">
        <v>19</v>
      </c>
      <c r="K11" s="13" t="s">
        <v>20</v>
      </c>
    </row>
    <row r="12" spans="1:11" ht="114">
      <c r="A12" s="13">
        <v>9</v>
      </c>
      <c r="B12" s="22" t="s">
        <v>55</v>
      </c>
      <c r="C12" s="19">
        <v>2</v>
      </c>
      <c r="D12" s="20" t="s">
        <v>56</v>
      </c>
      <c r="E12" s="13" t="s">
        <v>23</v>
      </c>
      <c r="F12" s="23" t="s">
        <v>52</v>
      </c>
      <c r="G12" s="23" t="s">
        <v>42</v>
      </c>
      <c r="H12" s="20" t="s">
        <v>57</v>
      </c>
      <c r="I12" s="30" t="s">
        <v>58</v>
      </c>
      <c r="J12" s="29" t="s">
        <v>19</v>
      </c>
      <c r="K12" s="13" t="s">
        <v>20</v>
      </c>
    </row>
    <row r="13" spans="1:11" ht="141.94999999999999" customHeight="1">
      <c r="A13" s="13">
        <v>10</v>
      </c>
      <c r="B13" s="24" t="s">
        <v>59</v>
      </c>
      <c r="C13" s="25">
        <v>9</v>
      </c>
      <c r="D13" s="20" t="s">
        <v>60</v>
      </c>
      <c r="E13" s="13" t="s">
        <v>23</v>
      </c>
      <c r="F13" s="20" t="s">
        <v>15</v>
      </c>
      <c r="G13" s="20" t="s">
        <v>16</v>
      </c>
      <c r="H13" s="20" t="s">
        <v>61</v>
      </c>
      <c r="I13" s="20" t="s">
        <v>62</v>
      </c>
      <c r="J13" s="29" t="s">
        <v>19</v>
      </c>
      <c r="K13" s="13" t="s">
        <v>20</v>
      </c>
    </row>
    <row r="14" spans="1:11" ht="408.95" customHeight="1">
      <c r="A14" s="13">
        <v>11</v>
      </c>
      <c r="B14" s="24" t="s">
        <v>63</v>
      </c>
      <c r="C14" s="25">
        <v>1</v>
      </c>
      <c r="D14" s="20" t="s">
        <v>64</v>
      </c>
      <c r="E14" s="20" t="s">
        <v>65</v>
      </c>
      <c r="F14" s="20" t="s">
        <v>24</v>
      </c>
      <c r="G14" s="20" t="s">
        <v>47</v>
      </c>
      <c r="H14" s="20" t="s">
        <v>66</v>
      </c>
      <c r="I14" s="20" t="s">
        <v>67</v>
      </c>
      <c r="J14" s="29" t="s">
        <v>19</v>
      </c>
      <c r="K14" s="13" t="s">
        <v>20</v>
      </c>
    </row>
    <row r="15" spans="1:11" ht="94.5">
      <c r="A15" s="13">
        <v>12</v>
      </c>
      <c r="B15" s="24" t="s">
        <v>68</v>
      </c>
      <c r="C15" s="25">
        <v>3</v>
      </c>
      <c r="D15" s="20" t="s">
        <v>69</v>
      </c>
      <c r="E15" s="13" t="s">
        <v>33</v>
      </c>
      <c r="F15" s="20" t="s">
        <v>24</v>
      </c>
      <c r="G15" s="20" t="s">
        <v>42</v>
      </c>
      <c r="H15" s="20" t="s">
        <v>70</v>
      </c>
      <c r="I15" s="20" t="s">
        <v>71</v>
      </c>
      <c r="J15" s="29" t="s">
        <v>19</v>
      </c>
      <c r="K15" s="13" t="s">
        <v>20</v>
      </c>
    </row>
    <row r="16" spans="1:11" ht="110.1" customHeight="1">
      <c r="A16" s="13">
        <v>13</v>
      </c>
      <c r="B16" s="24" t="s">
        <v>72</v>
      </c>
      <c r="C16" s="25">
        <v>2</v>
      </c>
      <c r="D16" s="20" t="s">
        <v>73</v>
      </c>
      <c r="E16" s="13" t="s">
        <v>33</v>
      </c>
      <c r="F16" s="20" t="s">
        <v>24</v>
      </c>
      <c r="G16" s="20" t="s">
        <v>42</v>
      </c>
      <c r="H16" s="20" t="s">
        <v>70</v>
      </c>
      <c r="I16" s="20" t="s">
        <v>74</v>
      </c>
      <c r="J16" s="29" t="s">
        <v>19</v>
      </c>
      <c r="K16" s="13" t="s">
        <v>20</v>
      </c>
    </row>
    <row r="17" spans="1:11" ht="202.5">
      <c r="A17" s="13">
        <v>14</v>
      </c>
      <c r="B17" s="24" t="s">
        <v>75</v>
      </c>
      <c r="C17" s="25">
        <v>2</v>
      </c>
      <c r="D17" s="20" t="s">
        <v>76</v>
      </c>
      <c r="E17" s="13" t="s">
        <v>33</v>
      </c>
      <c r="F17" s="20" t="s">
        <v>24</v>
      </c>
      <c r="G17" s="20" t="s">
        <v>42</v>
      </c>
      <c r="H17" s="20" t="s">
        <v>70</v>
      </c>
      <c r="I17" s="20" t="s">
        <v>77</v>
      </c>
      <c r="J17" s="29" t="s">
        <v>19</v>
      </c>
      <c r="K17" s="13" t="s">
        <v>20</v>
      </c>
    </row>
    <row r="18" spans="1:11" ht="54">
      <c r="A18" s="13">
        <v>15</v>
      </c>
      <c r="B18" s="24" t="s">
        <v>78</v>
      </c>
      <c r="C18" s="25">
        <v>1</v>
      </c>
      <c r="D18" s="20" t="s">
        <v>79</v>
      </c>
      <c r="E18" s="13" t="s">
        <v>33</v>
      </c>
      <c r="F18" s="20" t="s">
        <v>24</v>
      </c>
      <c r="G18" s="20" t="s">
        <v>47</v>
      </c>
      <c r="H18" s="20" t="s">
        <v>80</v>
      </c>
      <c r="I18" s="20" t="s">
        <v>81</v>
      </c>
      <c r="J18" s="29" t="s">
        <v>19</v>
      </c>
      <c r="K18" s="13" t="s">
        <v>20</v>
      </c>
    </row>
    <row r="19" spans="1:11" ht="54">
      <c r="A19" s="13">
        <v>16</v>
      </c>
      <c r="B19" s="24" t="s">
        <v>82</v>
      </c>
      <c r="C19" s="25">
        <v>1</v>
      </c>
      <c r="D19" s="20" t="s">
        <v>83</v>
      </c>
      <c r="E19" s="13" t="s">
        <v>33</v>
      </c>
      <c r="F19" s="20" t="s">
        <v>24</v>
      </c>
      <c r="G19" s="20" t="s">
        <v>47</v>
      </c>
      <c r="H19" s="20" t="s">
        <v>80</v>
      </c>
      <c r="I19" s="20" t="s">
        <v>84</v>
      </c>
      <c r="J19" s="29" t="s">
        <v>19</v>
      </c>
      <c r="K19" s="13" t="s">
        <v>20</v>
      </c>
    </row>
    <row r="20" spans="1:11" ht="81">
      <c r="A20" s="13">
        <v>17</v>
      </c>
      <c r="B20" s="24" t="s">
        <v>85</v>
      </c>
      <c r="C20" s="25">
        <v>1</v>
      </c>
      <c r="D20" s="20" t="s">
        <v>86</v>
      </c>
      <c r="E20" s="13" t="s">
        <v>33</v>
      </c>
      <c r="F20" s="20" t="s">
        <v>24</v>
      </c>
      <c r="G20" s="20" t="s">
        <v>47</v>
      </c>
      <c r="H20" s="20" t="s">
        <v>87</v>
      </c>
      <c r="I20" s="20" t="s">
        <v>88</v>
      </c>
      <c r="J20" s="29" t="s">
        <v>19</v>
      </c>
      <c r="K20" s="13" t="s">
        <v>20</v>
      </c>
    </row>
    <row r="21" spans="1:11" ht="90" customHeight="1">
      <c r="A21" s="13">
        <v>18</v>
      </c>
      <c r="B21" s="24" t="s">
        <v>89</v>
      </c>
      <c r="C21" s="25">
        <v>1</v>
      </c>
      <c r="D21" s="20" t="s">
        <v>90</v>
      </c>
      <c r="E21" s="13" t="s">
        <v>23</v>
      </c>
      <c r="F21" s="20" t="s">
        <v>24</v>
      </c>
      <c r="G21" s="20" t="s">
        <v>16</v>
      </c>
      <c r="H21" s="20" t="s">
        <v>91</v>
      </c>
      <c r="I21" s="20" t="s">
        <v>92</v>
      </c>
      <c r="J21" s="29" t="s">
        <v>19</v>
      </c>
      <c r="K21" s="13" t="s">
        <v>20</v>
      </c>
    </row>
    <row r="22" spans="1:11" ht="94.5">
      <c r="A22" s="13">
        <v>19</v>
      </c>
      <c r="B22" s="24" t="s">
        <v>93</v>
      </c>
      <c r="C22" s="25">
        <v>1</v>
      </c>
      <c r="D22" s="20" t="s">
        <v>94</v>
      </c>
      <c r="E22" s="13" t="s">
        <v>33</v>
      </c>
      <c r="F22" s="20" t="s">
        <v>24</v>
      </c>
      <c r="G22" s="20" t="s">
        <v>42</v>
      </c>
      <c r="H22" s="20" t="s">
        <v>95</v>
      </c>
      <c r="I22" s="20" t="s">
        <v>96</v>
      </c>
      <c r="J22" s="29" t="s">
        <v>19</v>
      </c>
      <c r="K22" s="13" t="s">
        <v>20</v>
      </c>
    </row>
    <row r="23" spans="1:11" ht="94.5">
      <c r="A23" s="13">
        <v>20</v>
      </c>
      <c r="B23" s="24" t="s">
        <v>97</v>
      </c>
      <c r="C23" s="25">
        <v>1</v>
      </c>
      <c r="D23" s="20" t="s">
        <v>98</v>
      </c>
      <c r="E23" s="13" t="s">
        <v>33</v>
      </c>
      <c r="F23" s="20" t="s">
        <v>24</v>
      </c>
      <c r="G23" s="20" t="s">
        <v>42</v>
      </c>
      <c r="H23" s="20" t="s">
        <v>99</v>
      </c>
      <c r="I23" s="20" t="s">
        <v>100</v>
      </c>
      <c r="J23" s="29" t="s">
        <v>19</v>
      </c>
      <c r="K23" s="13" t="s">
        <v>20</v>
      </c>
    </row>
    <row r="24" spans="1:11" ht="81">
      <c r="A24" s="13">
        <v>21</v>
      </c>
      <c r="B24" s="24" t="s">
        <v>101</v>
      </c>
      <c r="C24" s="25">
        <v>1</v>
      </c>
      <c r="D24" s="20" t="s">
        <v>102</v>
      </c>
      <c r="E24" s="13" t="s">
        <v>33</v>
      </c>
      <c r="F24" s="20" t="s">
        <v>24</v>
      </c>
      <c r="G24" s="20" t="s">
        <v>42</v>
      </c>
      <c r="H24" s="20" t="s">
        <v>103</v>
      </c>
      <c r="I24" s="20" t="s">
        <v>104</v>
      </c>
      <c r="J24" s="29" t="s">
        <v>19</v>
      </c>
      <c r="K24" s="13" t="s">
        <v>20</v>
      </c>
    </row>
    <row r="25" spans="1:11" ht="99" customHeight="1">
      <c r="A25" s="13">
        <v>22</v>
      </c>
      <c r="B25" s="6" t="s">
        <v>105</v>
      </c>
      <c r="C25" s="26">
        <v>1</v>
      </c>
      <c r="D25" s="20" t="s">
        <v>106</v>
      </c>
      <c r="E25" s="13" t="s">
        <v>33</v>
      </c>
      <c r="F25" s="21" t="s">
        <v>24</v>
      </c>
      <c r="G25" s="21" t="s">
        <v>47</v>
      </c>
      <c r="H25" s="27" t="s">
        <v>107</v>
      </c>
      <c r="I25" s="20" t="s">
        <v>108</v>
      </c>
      <c r="J25" s="29" t="s">
        <v>19</v>
      </c>
      <c r="K25" s="13" t="s">
        <v>20</v>
      </c>
    </row>
    <row r="26" spans="1:11" s="5" customFormat="1" ht="121.5">
      <c r="A26" s="13">
        <v>23</v>
      </c>
      <c r="B26" s="24" t="s">
        <v>109</v>
      </c>
      <c r="C26" s="25">
        <v>1</v>
      </c>
      <c r="D26" s="20" t="s">
        <v>110</v>
      </c>
      <c r="E26" s="13" t="s">
        <v>33</v>
      </c>
      <c r="F26" s="21" t="s">
        <v>24</v>
      </c>
      <c r="G26" s="21" t="s">
        <v>47</v>
      </c>
      <c r="H26" s="27" t="s">
        <v>107</v>
      </c>
      <c r="I26" s="20" t="s">
        <v>111</v>
      </c>
      <c r="J26" s="29" t="s">
        <v>19</v>
      </c>
      <c r="K26" s="13" t="s">
        <v>20</v>
      </c>
    </row>
    <row r="27" spans="1:11" ht="81">
      <c r="A27" s="13">
        <v>24</v>
      </c>
      <c r="B27" s="6" t="s">
        <v>112</v>
      </c>
      <c r="C27" s="26">
        <v>1</v>
      </c>
      <c r="D27" s="20" t="s">
        <v>113</v>
      </c>
      <c r="E27" s="13" t="s">
        <v>33</v>
      </c>
      <c r="F27" s="21" t="s">
        <v>24</v>
      </c>
      <c r="G27" s="21" t="s">
        <v>42</v>
      </c>
      <c r="H27" s="21" t="s">
        <v>114</v>
      </c>
      <c r="I27" s="20" t="s">
        <v>115</v>
      </c>
      <c r="J27" s="29" t="s">
        <v>19</v>
      </c>
      <c r="K27" s="13" t="s">
        <v>20</v>
      </c>
    </row>
    <row r="28" spans="1:11">
      <c r="A28" s="10"/>
    </row>
    <row r="29" spans="1:11">
      <c r="A29" s="10"/>
    </row>
    <row r="30" spans="1:11">
      <c r="A30" s="10"/>
    </row>
    <row r="31" spans="1:11">
      <c r="A31" s="10"/>
    </row>
    <row r="32" spans="1:11">
      <c r="A32" s="10"/>
    </row>
    <row r="33" spans="1:1">
      <c r="A33" s="10"/>
    </row>
    <row r="34" spans="1:1">
      <c r="A34" s="10"/>
    </row>
    <row r="35" spans="1:1">
      <c r="A35" s="10"/>
    </row>
    <row r="36" spans="1:1">
      <c r="A36" s="10"/>
    </row>
    <row r="37" spans="1:1">
      <c r="A37" s="10"/>
    </row>
    <row r="38" spans="1:1">
      <c r="A38" s="10"/>
    </row>
    <row r="39" spans="1:1">
      <c r="A39" s="10"/>
    </row>
    <row r="40" spans="1:1">
      <c r="A40" s="10"/>
    </row>
    <row r="41" spans="1:1">
      <c r="A41" s="10"/>
    </row>
    <row r="42" spans="1:1">
      <c r="A42" s="10"/>
    </row>
    <row r="43" spans="1:1">
      <c r="A43" s="10"/>
    </row>
    <row r="44" spans="1:1">
      <c r="A44" s="10"/>
    </row>
    <row r="45" spans="1:1">
      <c r="A45" s="10"/>
    </row>
    <row r="46" spans="1:1">
      <c r="A46" s="10"/>
    </row>
    <row r="47" spans="1:1">
      <c r="A47" s="10"/>
    </row>
    <row r="48" spans="1:1">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5"/>
    </row>
  </sheetData>
  <mergeCells count="1">
    <mergeCell ref="A2:K2"/>
  </mergeCells>
  <phoneticPr fontId="10" type="noConversion"/>
  <conditionalFormatting sqref="B19">
    <cfRule type="duplicateValues" dxfId="1" priority="1"/>
  </conditionalFormatting>
  <conditionalFormatting sqref="B3:B18 B20:B1048576">
    <cfRule type="duplicateValues" dxfId="0" priority="2"/>
  </conditionalFormatting>
  <dataValidations count="1">
    <dataValidation type="list" allowBlank="1" showInputMessage="1" showErrorMessage="1" sqref="F11:F12">
      <formula1>"男,女"</formula1>
    </dataValidation>
  </dataValidations>
  <hyperlinks>
    <hyperlink ref="J5" r:id="rId1"/>
    <hyperlink ref="J6" r:id="rId2"/>
    <hyperlink ref="J7" r:id="rId3"/>
    <hyperlink ref="J8" r:id="rId4"/>
    <hyperlink ref="J9" r:id="rId5"/>
    <hyperlink ref="J10" r:id="rId6"/>
    <hyperlink ref="J11" r:id="rId7"/>
    <hyperlink ref="J25" r:id="rId8"/>
  </hyperlinks>
  <printOptions horizontalCentered="1"/>
  <pageMargins left="0" right="0" top="0" bottom="0" header="0.29861111111111099" footer="0.29861111111111099"/>
  <pageSetup paperSize="9" scale="55" fitToHeight="0" orientation="landscape" r:id="rId9"/>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Sheet2</vt:lpstr>
      <vt:lpstr>Sheet2!Print_Area</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2022-01-16T13:01:00Z</dcterms:created>
  <dcterms:modified xsi:type="dcterms:W3CDTF">2022-04-25T07:51:43Z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109E9E6E24E744DB881E4EB4A542CD89</vt:lpwstr>
  </property>
  <property fmtid="{D5CDD505-2E9C-101B-9397-08002B2CF9AE}" pid="3" name="KSOProductBuildVer">
    <vt:lpwstr>2052-11.1.0.11636</vt:lpwstr>
  </property>
  <property fmtid="{D5CDD505-2E9C-101B-9397-08002B2CF9AE}" pid="4" name="commondata">
    <vt:lpwstr>eyJoZGlkIjoiN2U4MjZlODYwYjljYTc2YTRmNGNhNTQ1MjNiNDFmYjYifQ==</vt:lpwstr>
  </property>
</Properties>
</file>