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Sheet1!$A$2:$H$21</definedName>
  </definedNames>
  <calcPr calcId="144525"/>
</workbook>
</file>

<file path=xl/sharedStrings.xml><?xml version="1.0" encoding="utf-8"?>
<sst xmlns="http://schemas.openxmlformats.org/spreadsheetml/2006/main" count="234" uniqueCount="216">
  <si>
    <t>平果市新安镇村（社区）网格员需求信息表（第二期）</t>
  </si>
  <si>
    <t>序号</t>
  </si>
  <si>
    <t>村（社区）</t>
  </si>
  <si>
    <t>屯名</t>
  </si>
  <si>
    <t>网格员需求数量
（人）</t>
  </si>
  <si>
    <t>备注</t>
  </si>
  <si>
    <t>三合村</t>
  </si>
  <si>
    <t>龙怀屯</t>
  </si>
  <si>
    <t>龙黄村</t>
  </si>
  <si>
    <t>下更盆屯</t>
  </si>
  <si>
    <t>咸曹村</t>
  </si>
  <si>
    <t>上曹屯</t>
  </si>
  <si>
    <t>布思村</t>
  </si>
  <si>
    <t>兴宁小区</t>
  </si>
  <si>
    <t>含笑小区</t>
  </si>
  <si>
    <t>1-7栋</t>
  </si>
  <si>
    <t>8-14栋</t>
  </si>
  <si>
    <t>15-21栋</t>
  </si>
  <si>
    <t>21-28栋</t>
  </si>
  <si>
    <t>29-36栋</t>
  </si>
  <si>
    <t>新华小区</t>
  </si>
  <si>
    <t>1-5栋</t>
  </si>
  <si>
    <t>6-10栋</t>
  </si>
  <si>
    <t>粼江花园</t>
  </si>
  <si>
    <t>22-41栋</t>
  </si>
  <si>
    <t>永昌小区</t>
  </si>
  <si>
    <t>11-20单元</t>
  </si>
  <si>
    <t>21-30单元</t>
  </si>
  <si>
    <t>31-42单元</t>
  </si>
  <si>
    <t>工业区</t>
  </si>
  <si>
    <t>合计数</t>
  </si>
  <si>
    <t>新安镇村（社区）网格员需求信息表</t>
  </si>
  <si>
    <t>邓厘屯</t>
  </si>
  <si>
    <t>农康屯</t>
  </si>
  <si>
    <t>新兴屯</t>
  </si>
  <si>
    <t>那茂屯</t>
  </si>
  <si>
    <t>布洪屯</t>
  </si>
  <si>
    <t>含笑屯</t>
  </si>
  <si>
    <t>顶秾村</t>
  </si>
  <si>
    <t>顶秾屯</t>
  </si>
  <si>
    <t>三角屯</t>
  </si>
  <si>
    <t>陆北屯</t>
  </si>
  <si>
    <t>等从屯</t>
  </si>
  <si>
    <t>那优屯</t>
  </si>
  <si>
    <t>道峨村</t>
  </si>
  <si>
    <t>那曹屯</t>
  </si>
  <si>
    <t>那楞屯</t>
  </si>
  <si>
    <t>百六屯</t>
  </si>
  <si>
    <t>下甫屯</t>
  </si>
  <si>
    <t>巴耀屯</t>
  </si>
  <si>
    <t>龙局屯</t>
  </si>
  <si>
    <t>上坡屯</t>
  </si>
  <si>
    <t>竹高屯</t>
  </si>
  <si>
    <t>内旁浪屯</t>
  </si>
  <si>
    <t>塘浪屯</t>
  </si>
  <si>
    <t>兰李屯（含道峨小学）</t>
  </si>
  <si>
    <t>敢银屯</t>
  </si>
  <si>
    <t>道旗屯</t>
  </si>
  <si>
    <t>古林屯</t>
  </si>
  <si>
    <t>狂黎屯</t>
  </si>
  <si>
    <t>汪峨屯</t>
  </si>
  <si>
    <t>龙凶屯</t>
  </si>
  <si>
    <t>龙边屯</t>
  </si>
  <si>
    <t>外旁浪屯</t>
  </si>
  <si>
    <t>富凤公司</t>
  </si>
  <si>
    <t>道峨21网格（含强生搅拌站、城投搅拌站、高速路收费站）</t>
  </si>
  <si>
    <t>龙越村</t>
  </si>
  <si>
    <t>龙伏屯</t>
  </si>
  <si>
    <t>更豆屯</t>
  </si>
  <si>
    <t>更越屯</t>
  </si>
  <si>
    <t>龙康屯</t>
  </si>
  <si>
    <t>更梯屯</t>
  </si>
  <si>
    <t>凹葛屯</t>
  </si>
  <si>
    <t>汉灵屯</t>
  </si>
  <si>
    <t>凹姜屯</t>
  </si>
  <si>
    <t>新民屯</t>
  </si>
  <si>
    <t>德顶屯</t>
  </si>
  <si>
    <t>凹纳屯</t>
  </si>
  <si>
    <t>上更盆屯</t>
  </si>
  <si>
    <t>龙黄屯</t>
  </si>
  <si>
    <t>坡南村</t>
  </si>
  <si>
    <t>内屯</t>
  </si>
  <si>
    <t>外屯</t>
  </si>
  <si>
    <t>古沙屯</t>
  </si>
  <si>
    <t>龙兴屯</t>
  </si>
  <si>
    <t>生坡村</t>
  </si>
  <si>
    <t>生坡屯</t>
  </si>
  <si>
    <t>龙礼屯</t>
  </si>
  <si>
    <t>龙勒屯</t>
  </si>
  <si>
    <t>古榜屯</t>
  </si>
  <si>
    <t>西兰村</t>
  </si>
  <si>
    <t>龙兰屯</t>
  </si>
  <si>
    <t>邓龙屯</t>
  </si>
  <si>
    <t>岩墨屯</t>
  </si>
  <si>
    <t>水尾屯</t>
  </si>
  <si>
    <t>镇西屯</t>
  </si>
  <si>
    <t>林兰屯</t>
  </si>
  <si>
    <t>红甫屯</t>
  </si>
  <si>
    <t>那劳村</t>
  </si>
  <si>
    <t>潭包屯</t>
  </si>
  <si>
    <t>上那劳屯</t>
  </si>
  <si>
    <t>下那劳屯</t>
  </si>
  <si>
    <t>布潭屯</t>
  </si>
  <si>
    <t>五七屯</t>
  </si>
  <si>
    <t>那劳6网格（含检测站、路桥集团、二手车市场）</t>
  </si>
  <si>
    <t>大龙村</t>
  </si>
  <si>
    <t>大龙屯</t>
  </si>
  <si>
    <t>龙贵屯</t>
  </si>
  <si>
    <t>天来屯</t>
  </si>
  <si>
    <t>龙和屯</t>
  </si>
  <si>
    <t>更桃屯</t>
  </si>
  <si>
    <t>古来屯</t>
  </si>
  <si>
    <t>八秀屯</t>
  </si>
  <si>
    <t>叫何屯</t>
  </si>
  <si>
    <t>布银屯</t>
  </si>
  <si>
    <t>中桥村</t>
  </si>
  <si>
    <t>龙岜屯</t>
  </si>
  <si>
    <t>巴焛屯</t>
  </si>
  <si>
    <t>安卓屯</t>
  </si>
  <si>
    <t>长江屯</t>
  </si>
  <si>
    <t>2（农国新联审不通过）</t>
  </si>
  <si>
    <t>桥见屯</t>
  </si>
  <si>
    <t>布音屯</t>
  </si>
  <si>
    <t>岜凶屯</t>
  </si>
  <si>
    <t>古力屯</t>
  </si>
  <si>
    <t>龙均屯</t>
  </si>
  <si>
    <t>那马屯</t>
  </si>
  <si>
    <t>龙力上屯</t>
  </si>
  <si>
    <t>龙力下屯</t>
  </si>
  <si>
    <t>都先村</t>
  </si>
  <si>
    <t>那近屯</t>
  </si>
  <si>
    <t>叫先屯</t>
  </si>
  <si>
    <t>果花屯</t>
  </si>
  <si>
    <t>古敏屯</t>
  </si>
  <si>
    <t>王亚屯</t>
  </si>
  <si>
    <t>北江屯</t>
  </si>
  <si>
    <t>都林屯</t>
  </si>
  <si>
    <t>汤那村</t>
  </si>
  <si>
    <t>黄胎屯</t>
  </si>
  <si>
    <t>汤那屯</t>
  </si>
  <si>
    <t>巴烈屯</t>
  </si>
  <si>
    <t>近咀屯</t>
  </si>
  <si>
    <t>那派屯</t>
  </si>
  <si>
    <t>三首屯</t>
  </si>
  <si>
    <t>板旧屯</t>
  </si>
  <si>
    <t>板凶屯</t>
  </si>
  <si>
    <t>洞房屯</t>
  </si>
  <si>
    <t>那沙屯</t>
  </si>
  <si>
    <t>龙料屯</t>
  </si>
  <si>
    <t>龙荷屯</t>
  </si>
  <si>
    <t>龙内屯</t>
  </si>
  <si>
    <t>敢油屯</t>
  </si>
  <si>
    <t>上会屯</t>
  </si>
  <si>
    <t>龙碰屯</t>
  </si>
  <si>
    <t>楞烦屯</t>
  </si>
  <si>
    <t>平南屯</t>
  </si>
  <si>
    <t>局祥屯</t>
  </si>
  <si>
    <t>龙墓屯</t>
  </si>
  <si>
    <t>塘凶屯</t>
  </si>
  <si>
    <t>光圩街（含新安镇小学、卫生院）</t>
  </si>
  <si>
    <t>养老院</t>
  </si>
  <si>
    <t>陆家屯</t>
  </si>
  <si>
    <t>黄家屯</t>
  </si>
  <si>
    <t>农家屯</t>
  </si>
  <si>
    <t>塘良屯</t>
  </si>
  <si>
    <t>旺圩屯</t>
  </si>
  <si>
    <t>濑烦屯</t>
  </si>
  <si>
    <t>南立村</t>
  </si>
  <si>
    <t>向善屯</t>
  </si>
  <si>
    <t>那鸡屯</t>
  </si>
  <si>
    <t>念宁屯</t>
  </si>
  <si>
    <t>天逢屯</t>
  </si>
  <si>
    <t>古温屯</t>
  </si>
  <si>
    <t>吉祥社区</t>
  </si>
  <si>
    <t>第一网格</t>
  </si>
  <si>
    <t>第二网格</t>
  </si>
  <si>
    <t>2（1联审不过）</t>
  </si>
  <si>
    <t>第三网格</t>
  </si>
  <si>
    <t>第四网格（含吉祥小学、吉祥幼儿园）</t>
  </si>
  <si>
    <t>新安村</t>
  </si>
  <si>
    <t xml:space="preserve"> 街上屯</t>
  </si>
  <si>
    <t>布鸡屯</t>
  </si>
  <si>
    <t>杏林屯</t>
  </si>
  <si>
    <t>天叠屯</t>
  </si>
  <si>
    <t>旧侬屯</t>
  </si>
  <si>
    <t>壮内屯</t>
  </si>
  <si>
    <t>潭利屯</t>
  </si>
  <si>
    <t>那梧屯</t>
  </si>
  <si>
    <t>板布屯</t>
  </si>
  <si>
    <t>含笑公寓</t>
  </si>
  <si>
    <t>碧桂园</t>
  </si>
  <si>
    <t>高层住宅网格</t>
  </si>
  <si>
    <t>沿街商铺网格</t>
  </si>
  <si>
    <t>独栋别墅网格</t>
  </si>
  <si>
    <t>中桥小区</t>
  </si>
  <si>
    <t>中桥1网格</t>
  </si>
  <si>
    <t>中桥2网格</t>
  </si>
  <si>
    <t>中桥3网格</t>
  </si>
  <si>
    <t>中桥5网格</t>
  </si>
  <si>
    <t>中桥6网格</t>
  </si>
  <si>
    <t>1-10单元</t>
  </si>
  <si>
    <t xml:space="preserve">旺江小区
</t>
  </si>
  <si>
    <t>旺江1网格</t>
  </si>
  <si>
    <t>11（2联审不过）</t>
  </si>
  <si>
    <t>旺江2网格</t>
  </si>
  <si>
    <t>旺江3网格</t>
  </si>
  <si>
    <t>旺江4网格</t>
  </si>
  <si>
    <t>旺江5网格</t>
  </si>
  <si>
    <t>旺江6网格</t>
  </si>
  <si>
    <t>旺江7网格</t>
  </si>
  <si>
    <t>旺江8网格</t>
  </si>
  <si>
    <t>旺江9网格</t>
  </si>
  <si>
    <t>旺江10网格</t>
  </si>
  <si>
    <t>旺江11网格</t>
  </si>
  <si>
    <t>旺江12网格</t>
  </si>
  <si>
    <t>旺江13网格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</si>
</sst>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3"/>
      <color theme="1"/>
      <name val="仿宋_GB2312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b/>
      <sz val="13"/>
      <name val="仿宋_GB2312"/>
      <charset val="134"/>
    </font>
    <font>
      <sz val="14"/>
      <color rgb="FFFF0000"/>
      <name val="仿宋_GB2312"/>
      <charset val="134"/>
    </font>
    <font>
      <b/>
      <sz val="13"/>
      <color rgb="FFFF0000"/>
      <name val="仿宋_GB2312"/>
      <charset val="134"/>
    </font>
    <font>
      <sz val="13"/>
      <color theme="1"/>
      <name val="仿宋_GB2312"/>
      <charset val="134"/>
    </font>
    <font>
      <sz val="13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4" fillId="24" borderId="13" applyNumberFormat="0" applyAlignment="0" applyProtection="0">
      <alignment vertical="center"/>
    </xf>
    <xf numFmtId="0" fontId="25" fillId="24" borderId="8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tabSelected="1" workbookViewId="0">
      <selection activeCell="F7" sqref="F7"/>
    </sheetView>
  </sheetViews>
  <sheetFormatPr defaultColWidth="9" defaultRowHeight="13.5" outlineLevelCol="4"/>
  <cols>
    <col min="1" max="1" width="11" customWidth="1"/>
    <col min="2" max="2" width="14.5" customWidth="1"/>
    <col min="3" max="3" width="23" customWidth="1"/>
    <col min="4" max="4" width="19.5" customWidth="1"/>
    <col min="5" max="5" width="19.25" customWidth="1"/>
    <col min="6" max="6" width="33.3833333333333" customWidth="1"/>
  </cols>
  <sheetData>
    <row r="1" ht="36" customHeight="1" spans="1:5">
      <c r="A1" s="1" t="s">
        <v>0</v>
      </c>
      <c r="B1" s="1"/>
      <c r="C1" s="1"/>
      <c r="D1" s="1"/>
      <c r="E1" s="1"/>
    </row>
    <row r="2" ht="34" customHeight="1" spans="1:5">
      <c r="A2" s="48" t="s">
        <v>1</v>
      </c>
      <c r="B2" s="48" t="s">
        <v>2</v>
      </c>
      <c r="C2" s="49" t="s">
        <v>3</v>
      </c>
      <c r="D2" s="49" t="s">
        <v>4</v>
      </c>
      <c r="E2" s="48" t="s">
        <v>5</v>
      </c>
    </row>
    <row r="3" ht="35" customHeight="1" spans="1:5">
      <c r="A3" s="10">
        <v>1</v>
      </c>
      <c r="B3" s="42" t="s">
        <v>6</v>
      </c>
      <c r="C3" s="6" t="s">
        <v>7</v>
      </c>
      <c r="D3" s="11">
        <v>1</v>
      </c>
      <c r="E3" s="50"/>
    </row>
    <row r="4" ht="35" customHeight="1" spans="1:5">
      <c r="A4" s="10">
        <v>2</v>
      </c>
      <c r="B4" s="51" t="s">
        <v>8</v>
      </c>
      <c r="C4" s="24" t="s">
        <v>9</v>
      </c>
      <c r="D4" s="11">
        <v>1</v>
      </c>
      <c r="E4" s="42"/>
    </row>
    <row r="5" ht="35" customHeight="1" spans="1:5">
      <c r="A5" s="10">
        <v>3</v>
      </c>
      <c r="B5" s="18" t="s">
        <v>10</v>
      </c>
      <c r="C5" s="18" t="s">
        <v>11</v>
      </c>
      <c r="D5" s="11">
        <v>1</v>
      </c>
      <c r="E5" s="42"/>
    </row>
    <row r="6" ht="35" customHeight="1" spans="1:5">
      <c r="A6" s="10">
        <v>4</v>
      </c>
      <c r="B6" s="18" t="s">
        <v>12</v>
      </c>
      <c r="C6" s="18" t="s">
        <v>13</v>
      </c>
      <c r="D6" s="11">
        <v>1</v>
      </c>
      <c r="E6" s="42"/>
    </row>
    <row r="7" ht="35" customHeight="1" spans="1:5">
      <c r="A7" s="10">
        <v>5</v>
      </c>
      <c r="B7" s="11" t="s">
        <v>14</v>
      </c>
      <c r="C7" s="11" t="s">
        <v>15</v>
      </c>
      <c r="D7" s="11">
        <v>1</v>
      </c>
      <c r="E7" s="42"/>
    </row>
    <row r="8" ht="35" customHeight="1" spans="1:5">
      <c r="A8" s="10"/>
      <c r="B8" s="11"/>
      <c r="C8" s="11" t="s">
        <v>16</v>
      </c>
      <c r="D8" s="11">
        <v>1</v>
      </c>
      <c r="E8" s="42"/>
    </row>
    <row r="9" ht="35" customHeight="1" spans="1:5">
      <c r="A9" s="10"/>
      <c r="B9" s="11"/>
      <c r="C9" s="11" t="s">
        <v>17</v>
      </c>
      <c r="D9" s="11">
        <v>1</v>
      </c>
      <c r="E9" s="42"/>
    </row>
    <row r="10" ht="35" customHeight="1" spans="1:5">
      <c r="A10" s="10"/>
      <c r="B10" s="11"/>
      <c r="C10" s="11" t="s">
        <v>18</v>
      </c>
      <c r="D10" s="11">
        <v>1</v>
      </c>
      <c r="E10" s="42"/>
    </row>
    <row r="11" ht="35" customHeight="1" spans="1:5">
      <c r="A11" s="10"/>
      <c r="B11" s="11"/>
      <c r="C11" s="11" t="s">
        <v>19</v>
      </c>
      <c r="D11" s="11">
        <v>1</v>
      </c>
      <c r="E11" s="42"/>
    </row>
    <row r="12" ht="35" customHeight="1" spans="1:5">
      <c r="A12" s="10">
        <v>6</v>
      </c>
      <c r="B12" s="11" t="s">
        <v>20</v>
      </c>
      <c r="C12" s="6" t="s">
        <v>21</v>
      </c>
      <c r="D12" s="11">
        <v>1</v>
      </c>
      <c r="E12" s="42"/>
    </row>
    <row r="13" ht="35" customHeight="1" spans="1:5">
      <c r="A13" s="10"/>
      <c r="B13" s="11"/>
      <c r="C13" s="6" t="s">
        <v>22</v>
      </c>
      <c r="D13" s="11">
        <v>1</v>
      </c>
      <c r="E13" s="42"/>
    </row>
    <row r="14" ht="35" customHeight="1" spans="1:5">
      <c r="A14" s="10">
        <v>7</v>
      </c>
      <c r="B14" s="11" t="s">
        <v>23</v>
      </c>
      <c r="C14" s="24" t="s">
        <v>15</v>
      </c>
      <c r="D14" s="11">
        <v>1</v>
      </c>
      <c r="E14" s="42"/>
    </row>
    <row r="15" ht="35" customHeight="1" spans="1:5">
      <c r="A15" s="10"/>
      <c r="B15" s="11"/>
      <c r="C15" s="24" t="s">
        <v>16</v>
      </c>
      <c r="D15" s="11">
        <v>1</v>
      </c>
      <c r="E15" s="42"/>
    </row>
    <row r="16" ht="35" customHeight="1" spans="1:5">
      <c r="A16" s="10"/>
      <c r="B16" s="11"/>
      <c r="C16" s="24" t="s">
        <v>17</v>
      </c>
      <c r="D16" s="11">
        <v>1</v>
      </c>
      <c r="E16" s="42"/>
    </row>
    <row r="17" ht="35" customHeight="1" spans="1:5">
      <c r="A17" s="10"/>
      <c r="B17" s="11"/>
      <c r="C17" s="24" t="s">
        <v>24</v>
      </c>
      <c r="D17" s="11">
        <v>1</v>
      </c>
      <c r="E17" s="42"/>
    </row>
    <row r="18" ht="35" customHeight="1" spans="1:5">
      <c r="A18" s="10">
        <v>8</v>
      </c>
      <c r="B18" s="11" t="s">
        <v>25</v>
      </c>
      <c r="C18" s="24" t="s">
        <v>26</v>
      </c>
      <c r="D18" s="11">
        <v>1</v>
      </c>
      <c r="E18" s="42"/>
    </row>
    <row r="19" ht="35" customHeight="1" spans="1:5">
      <c r="A19" s="10"/>
      <c r="B19" s="11"/>
      <c r="C19" s="24" t="s">
        <v>27</v>
      </c>
      <c r="D19" s="11">
        <v>1</v>
      </c>
      <c r="E19" s="42"/>
    </row>
    <row r="20" ht="35" customHeight="1" spans="1:5">
      <c r="A20" s="10"/>
      <c r="B20" s="11"/>
      <c r="C20" s="11" t="s">
        <v>28</v>
      </c>
      <c r="D20" s="11">
        <v>1</v>
      </c>
      <c r="E20" s="42"/>
    </row>
    <row r="21" ht="35" customHeight="1" spans="1:5">
      <c r="A21" s="10">
        <v>9</v>
      </c>
      <c r="B21" s="11" t="s">
        <v>29</v>
      </c>
      <c r="C21" s="18"/>
      <c r="D21" s="11">
        <v>5</v>
      </c>
      <c r="E21" s="6"/>
    </row>
    <row r="22" ht="35" customHeight="1" spans="1:5">
      <c r="A22" s="52" t="s">
        <v>30</v>
      </c>
      <c r="B22" s="53"/>
      <c r="C22" s="54"/>
      <c r="D22" s="10">
        <f>SUM(D3:D21)</f>
        <v>23</v>
      </c>
      <c r="E22" s="10"/>
    </row>
  </sheetData>
  <mergeCells count="10">
    <mergeCell ref="A1:E1"/>
    <mergeCell ref="A22:C22"/>
    <mergeCell ref="A7:A11"/>
    <mergeCell ref="A12:A13"/>
    <mergeCell ref="A14:A17"/>
    <mergeCell ref="A18:A20"/>
    <mergeCell ref="B7:B11"/>
    <mergeCell ref="B12:B13"/>
    <mergeCell ref="B14:B17"/>
    <mergeCell ref="B18:B2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0"/>
  <sheetViews>
    <sheetView workbookViewId="0">
      <selection activeCell="E180" sqref="E180"/>
    </sheetView>
  </sheetViews>
  <sheetFormatPr defaultColWidth="9" defaultRowHeight="13.5" outlineLevelCol="4"/>
  <sheetData>
    <row r="1" ht="24" spans="1:5">
      <c r="A1" s="1" t="s">
        <v>31</v>
      </c>
      <c r="B1" s="1"/>
      <c r="C1" s="1"/>
      <c r="D1" s="1"/>
      <c r="E1" s="1"/>
    </row>
    <row r="2" ht="60" spans="1:5">
      <c r="A2" s="2" t="s">
        <v>1</v>
      </c>
      <c r="B2" s="2" t="s">
        <v>2</v>
      </c>
      <c r="C2" s="3" t="s">
        <v>3</v>
      </c>
      <c r="D2" s="3" t="s">
        <v>4</v>
      </c>
      <c r="E2" s="2" t="s">
        <v>5</v>
      </c>
    </row>
    <row r="3" ht="18.75" spans="1:5">
      <c r="A3" s="4">
        <v>1</v>
      </c>
      <c r="B3" s="5" t="s">
        <v>6</v>
      </c>
      <c r="C3" s="6" t="s">
        <v>32</v>
      </c>
      <c r="D3" s="3">
        <v>1</v>
      </c>
      <c r="E3" s="2">
        <v>1</v>
      </c>
    </row>
    <row r="4" ht="18.75" spans="1:5">
      <c r="A4" s="7"/>
      <c r="B4" s="8"/>
      <c r="C4" s="6" t="s">
        <v>33</v>
      </c>
      <c r="D4" s="3">
        <v>1</v>
      </c>
      <c r="E4" s="2">
        <v>1</v>
      </c>
    </row>
    <row r="5" ht="18.75" spans="1:5">
      <c r="A5" s="7"/>
      <c r="B5" s="9"/>
      <c r="C5" s="10" t="s">
        <v>34</v>
      </c>
      <c r="D5" s="3">
        <v>1</v>
      </c>
      <c r="E5" s="2">
        <v>1</v>
      </c>
    </row>
    <row r="6" ht="18.75" spans="1:5">
      <c r="A6" s="7"/>
      <c r="B6" s="9"/>
      <c r="C6" s="10" t="s">
        <v>35</v>
      </c>
      <c r="D6" s="3">
        <v>1</v>
      </c>
      <c r="E6" s="2">
        <v>1</v>
      </c>
    </row>
    <row r="7" ht="18.75" spans="1:5">
      <c r="A7" s="7"/>
      <c r="B7" s="9"/>
      <c r="C7" s="11" t="s">
        <v>36</v>
      </c>
      <c r="D7" s="3">
        <v>3</v>
      </c>
      <c r="E7" s="2">
        <v>3</v>
      </c>
    </row>
    <row r="8" ht="18.75" spans="1:5">
      <c r="A8" s="12"/>
      <c r="B8" s="13"/>
      <c r="C8" s="10" t="s">
        <v>37</v>
      </c>
      <c r="D8" s="3">
        <v>2</v>
      </c>
      <c r="E8" s="2">
        <v>2</v>
      </c>
    </row>
    <row r="9" ht="18.75" spans="1:5">
      <c r="A9" s="4">
        <v>3</v>
      </c>
      <c r="B9" s="14" t="s">
        <v>38</v>
      </c>
      <c r="C9" s="6" t="s">
        <v>39</v>
      </c>
      <c r="D9" s="3">
        <v>1</v>
      </c>
      <c r="E9" s="2">
        <v>1</v>
      </c>
    </row>
    <row r="10" ht="18.75" spans="1:5">
      <c r="A10" s="7"/>
      <c r="B10" s="9"/>
      <c r="C10" s="6" t="s">
        <v>40</v>
      </c>
      <c r="D10" s="3">
        <v>1</v>
      </c>
      <c r="E10" s="2">
        <v>1</v>
      </c>
    </row>
    <row r="11" ht="18.75" spans="1:5">
      <c r="A11" s="7"/>
      <c r="B11" s="9"/>
      <c r="C11" s="11" t="s">
        <v>41</v>
      </c>
      <c r="D11" s="3">
        <v>1</v>
      </c>
      <c r="E11" s="2">
        <v>1</v>
      </c>
    </row>
    <row r="12" ht="18.75" spans="1:5">
      <c r="A12" s="7"/>
      <c r="B12" s="9"/>
      <c r="C12" s="11" t="s">
        <v>42</v>
      </c>
      <c r="D12" s="3">
        <v>1</v>
      </c>
      <c r="E12" s="2">
        <v>1</v>
      </c>
    </row>
    <row r="13" ht="18.75" spans="1:5">
      <c r="A13" s="7"/>
      <c r="B13" s="9"/>
      <c r="C13" s="11" t="s">
        <v>43</v>
      </c>
      <c r="D13" s="3">
        <v>1</v>
      </c>
      <c r="E13" s="2">
        <v>1</v>
      </c>
    </row>
    <row r="14" ht="18.75" spans="1:5">
      <c r="A14" s="4">
        <v>4</v>
      </c>
      <c r="B14" s="15" t="s">
        <v>44</v>
      </c>
      <c r="C14" s="11" t="s">
        <v>45</v>
      </c>
      <c r="D14" s="3">
        <v>1</v>
      </c>
      <c r="E14" s="2">
        <v>1</v>
      </c>
    </row>
    <row r="15" ht="18.75" spans="1:5">
      <c r="A15" s="7"/>
      <c r="B15" s="16"/>
      <c r="C15" s="11" t="s">
        <v>46</v>
      </c>
      <c r="D15" s="3">
        <v>1</v>
      </c>
      <c r="E15" s="2">
        <v>1</v>
      </c>
    </row>
    <row r="16" ht="18.75" spans="1:5">
      <c r="A16" s="7"/>
      <c r="B16" s="16"/>
      <c r="C16" s="11" t="s">
        <v>47</v>
      </c>
      <c r="D16" s="3">
        <v>1</v>
      </c>
      <c r="E16" s="2">
        <v>1</v>
      </c>
    </row>
    <row r="17" ht="18.75" spans="1:5">
      <c r="A17" s="7"/>
      <c r="B17" s="16"/>
      <c r="C17" s="11" t="s">
        <v>48</v>
      </c>
      <c r="D17" s="3">
        <v>1</v>
      </c>
      <c r="E17" s="2">
        <v>2</v>
      </c>
    </row>
    <row r="18" ht="18.75" spans="1:5">
      <c r="A18" s="7"/>
      <c r="B18" s="16"/>
      <c r="C18" s="11" t="s">
        <v>49</v>
      </c>
      <c r="D18" s="3">
        <v>1</v>
      </c>
      <c r="E18" s="2">
        <v>1</v>
      </c>
    </row>
    <row r="19" ht="18.75" spans="1:5">
      <c r="A19" s="7"/>
      <c r="B19" s="16"/>
      <c r="C19" s="11" t="s">
        <v>50</v>
      </c>
      <c r="D19" s="3">
        <v>1</v>
      </c>
      <c r="E19" s="2">
        <v>1</v>
      </c>
    </row>
    <row r="20" ht="18.75" spans="1:5">
      <c r="A20" s="7"/>
      <c r="B20" s="16"/>
      <c r="C20" s="11" t="s">
        <v>51</v>
      </c>
      <c r="D20" s="3">
        <v>1</v>
      </c>
      <c r="E20" s="2">
        <v>1</v>
      </c>
    </row>
    <row r="21" ht="18.75" spans="1:5">
      <c r="A21" s="7"/>
      <c r="B21" s="16"/>
      <c r="C21" s="11" t="s">
        <v>52</v>
      </c>
      <c r="D21" s="3">
        <v>1</v>
      </c>
      <c r="E21" s="2">
        <v>1</v>
      </c>
    </row>
    <row r="22" ht="37.5" spans="1:5">
      <c r="A22" s="7"/>
      <c r="B22" s="16"/>
      <c r="C22" s="11" t="s">
        <v>53</v>
      </c>
      <c r="D22" s="3">
        <v>1</v>
      </c>
      <c r="E22" s="2">
        <v>1</v>
      </c>
    </row>
    <row r="23" ht="18.75" spans="1:5">
      <c r="A23" s="7"/>
      <c r="B23" s="16"/>
      <c r="C23" s="11" t="s">
        <v>54</v>
      </c>
      <c r="D23" s="3">
        <v>1</v>
      </c>
      <c r="E23" s="2">
        <v>1</v>
      </c>
    </row>
    <row r="24" ht="75" spans="1:5">
      <c r="A24" s="7"/>
      <c r="B24" s="17"/>
      <c r="C24" s="6" t="s">
        <v>55</v>
      </c>
      <c r="D24" s="3">
        <v>1</v>
      </c>
      <c r="E24" s="2">
        <v>1</v>
      </c>
    </row>
    <row r="25" ht="18.75" spans="1:5">
      <c r="A25" s="7"/>
      <c r="B25" s="16"/>
      <c r="C25" s="11" t="s">
        <v>56</v>
      </c>
      <c r="D25" s="3">
        <v>1</v>
      </c>
      <c r="E25" s="2">
        <v>1</v>
      </c>
    </row>
    <row r="26" ht="18.75" spans="1:5">
      <c r="A26" s="7"/>
      <c r="B26" s="16"/>
      <c r="C26" s="11" t="s">
        <v>57</v>
      </c>
      <c r="D26" s="3">
        <v>1</v>
      </c>
      <c r="E26" s="2">
        <v>1</v>
      </c>
    </row>
    <row r="27" ht="18.75" spans="1:5">
      <c r="A27" s="7"/>
      <c r="B27" s="16"/>
      <c r="C27" s="11" t="s">
        <v>58</v>
      </c>
      <c r="D27" s="3">
        <v>1</v>
      </c>
      <c r="E27" s="2">
        <v>1</v>
      </c>
    </row>
    <row r="28" ht="18.75" spans="1:5">
      <c r="A28" s="7"/>
      <c r="B28" s="16"/>
      <c r="C28" s="11" t="s">
        <v>59</v>
      </c>
      <c r="D28" s="3">
        <v>1</v>
      </c>
      <c r="E28" s="2">
        <v>1</v>
      </c>
    </row>
    <row r="29" ht="18.75" spans="1:5">
      <c r="A29" s="7"/>
      <c r="B29" s="16"/>
      <c r="C29" s="11" t="s">
        <v>60</v>
      </c>
      <c r="D29" s="3">
        <v>1</v>
      </c>
      <c r="E29" s="2">
        <v>1</v>
      </c>
    </row>
    <row r="30" ht="18.75" spans="1:5">
      <c r="A30" s="7"/>
      <c r="B30" s="16"/>
      <c r="C30" s="11" t="s">
        <v>61</v>
      </c>
      <c r="D30" s="3">
        <v>1</v>
      </c>
      <c r="E30" s="2">
        <v>1</v>
      </c>
    </row>
    <row r="31" ht="18.75" spans="1:5">
      <c r="A31" s="7"/>
      <c r="B31" s="16"/>
      <c r="C31" s="11" t="s">
        <v>62</v>
      </c>
      <c r="D31" s="3">
        <v>1</v>
      </c>
      <c r="E31" s="2">
        <v>1</v>
      </c>
    </row>
    <row r="32" ht="37.5" spans="1:5">
      <c r="A32" s="7"/>
      <c r="B32" s="16"/>
      <c r="C32" s="11" t="s">
        <v>63</v>
      </c>
      <c r="D32" s="3">
        <v>1</v>
      </c>
      <c r="E32" s="2">
        <v>1</v>
      </c>
    </row>
    <row r="33" ht="37.5" spans="1:5">
      <c r="A33" s="7"/>
      <c r="B33" s="17"/>
      <c r="C33" s="18" t="s">
        <v>64</v>
      </c>
      <c r="D33" s="19">
        <v>1</v>
      </c>
      <c r="E33" s="20">
        <v>1</v>
      </c>
    </row>
    <row r="34" ht="168.75" spans="1:5">
      <c r="A34" s="12"/>
      <c r="B34" s="17"/>
      <c r="C34" s="18" t="s">
        <v>65</v>
      </c>
      <c r="D34" s="19">
        <v>1</v>
      </c>
      <c r="E34" s="20">
        <v>1</v>
      </c>
    </row>
    <row r="35" ht="18.75" spans="1:5">
      <c r="A35" s="4">
        <v>5</v>
      </c>
      <c r="B35" s="21" t="s">
        <v>66</v>
      </c>
      <c r="C35" s="18" t="s">
        <v>67</v>
      </c>
      <c r="D35" s="3">
        <v>1</v>
      </c>
      <c r="E35" s="2">
        <v>1</v>
      </c>
    </row>
    <row r="36" ht="18.75" spans="1:5">
      <c r="A36" s="7"/>
      <c r="B36" s="22"/>
      <c r="C36" s="18" t="s">
        <v>68</v>
      </c>
      <c r="D36" s="3">
        <v>1</v>
      </c>
      <c r="E36" s="2">
        <v>1</v>
      </c>
    </row>
    <row r="37" ht="18.75" spans="1:5">
      <c r="A37" s="7"/>
      <c r="B37" s="22"/>
      <c r="C37" s="18" t="s">
        <v>69</v>
      </c>
      <c r="D37" s="3">
        <v>1</v>
      </c>
      <c r="E37" s="2">
        <v>1</v>
      </c>
    </row>
    <row r="38" ht="18.75" spans="1:5">
      <c r="A38" s="7"/>
      <c r="B38" s="22"/>
      <c r="C38" s="18" t="s">
        <v>70</v>
      </c>
      <c r="D38" s="3">
        <v>1</v>
      </c>
      <c r="E38" s="2">
        <v>1</v>
      </c>
    </row>
    <row r="39" ht="18.75" spans="1:5">
      <c r="A39" s="12"/>
      <c r="B39" s="23"/>
      <c r="C39" s="18" t="s">
        <v>71</v>
      </c>
      <c r="D39" s="3">
        <v>1</v>
      </c>
      <c r="E39" s="2">
        <v>1</v>
      </c>
    </row>
    <row r="40" ht="18.75" spans="1:5">
      <c r="A40" s="4">
        <v>6</v>
      </c>
      <c r="B40" s="21" t="s">
        <v>8</v>
      </c>
      <c r="C40" s="24" t="s">
        <v>72</v>
      </c>
      <c r="D40" s="3">
        <v>1</v>
      </c>
      <c r="E40" s="2">
        <v>1</v>
      </c>
    </row>
    <row r="41" ht="18.75" spans="1:5">
      <c r="A41" s="7"/>
      <c r="B41" s="22"/>
      <c r="C41" s="24" t="s">
        <v>73</v>
      </c>
      <c r="D41" s="3">
        <v>1</v>
      </c>
      <c r="E41" s="2">
        <v>1</v>
      </c>
    </row>
    <row r="42" ht="18.75" spans="1:5">
      <c r="A42" s="7"/>
      <c r="B42" s="22"/>
      <c r="C42" s="24" t="s">
        <v>74</v>
      </c>
      <c r="D42" s="3">
        <v>1</v>
      </c>
      <c r="E42" s="2">
        <v>1</v>
      </c>
    </row>
    <row r="43" ht="18.75" spans="1:5">
      <c r="A43" s="7"/>
      <c r="B43" s="22"/>
      <c r="C43" s="24" t="s">
        <v>75</v>
      </c>
      <c r="D43" s="3">
        <v>1</v>
      </c>
      <c r="E43" s="2">
        <v>1</v>
      </c>
    </row>
    <row r="44" ht="18.75" spans="1:5">
      <c r="A44" s="7"/>
      <c r="B44" s="22"/>
      <c r="C44" s="24" t="s">
        <v>76</v>
      </c>
      <c r="D44" s="3">
        <v>1</v>
      </c>
      <c r="E44" s="2">
        <v>1</v>
      </c>
    </row>
    <row r="45" ht="18.75" spans="1:5">
      <c r="A45" s="7"/>
      <c r="B45" s="22"/>
      <c r="C45" s="24" t="s">
        <v>77</v>
      </c>
      <c r="D45" s="3">
        <v>1</v>
      </c>
      <c r="E45" s="2">
        <v>1</v>
      </c>
    </row>
    <row r="46" ht="37.5" spans="1:5">
      <c r="A46" s="7"/>
      <c r="B46" s="22"/>
      <c r="C46" s="24" t="s">
        <v>78</v>
      </c>
      <c r="D46" s="3">
        <v>1</v>
      </c>
      <c r="E46" s="2">
        <v>1</v>
      </c>
    </row>
    <row r="47" ht="18.75" spans="1:5">
      <c r="A47" s="7"/>
      <c r="B47" s="22"/>
      <c r="C47" s="24" t="s">
        <v>61</v>
      </c>
      <c r="D47" s="3">
        <v>1</v>
      </c>
      <c r="E47" s="2">
        <v>1</v>
      </c>
    </row>
    <row r="48" ht="18.75" spans="1:5">
      <c r="A48" s="12"/>
      <c r="B48" s="23"/>
      <c r="C48" s="24" t="s">
        <v>79</v>
      </c>
      <c r="D48" s="3">
        <v>1</v>
      </c>
      <c r="E48" s="2">
        <v>1</v>
      </c>
    </row>
    <row r="49" ht="18.75" spans="1:5">
      <c r="A49" s="4">
        <v>7</v>
      </c>
      <c r="B49" s="14" t="s">
        <v>80</v>
      </c>
      <c r="C49" s="24" t="s">
        <v>81</v>
      </c>
      <c r="D49" s="3">
        <v>1</v>
      </c>
      <c r="E49" s="2">
        <v>1</v>
      </c>
    </row>
    <row r="50" ht="18.75" spans="1:5">
      <c r="A50" s="7"/>
      <c r="B50" s="9"/>
      <c r="C50" s="24" t="s">
        <v>82</v>
      </c>
      <c r="D50" s="3">
        <v>1</v>
      </c>
      <c r="E50" s="2">
        <v>1</v>
      </c>
    </row>
    <row r="51" ht="18.75" spans="1:5">
      <c r="A51" s="7"/>
      <c r="B51" s="9"/>
      <c r="C51" s="11" t="s">
        <v>83</v>
      </c>
      <c r="D51" s="3">
        <v>1</v>
      </c>
      <c r="E51" s="2">
        <v>1</v>
      </c>
    </row>
    <row r="52" ht="18.75" spans="1:5">
      <c r="A52" s="12"/>
      <c r="B52" s="13"/>
      <c r="C52" s="11" t="s">
        <v>84</v>
      </c>
      <c r="D52" s="3">
        <v>1</v>
      </c>
      <c r="E52" s="2">
        <v>1</v>
      </c>
    </row>
    <row r="53" ht="18.75" spans="1:5">
      <c r="A53" s="4">
        <v>8</v>
      </c>
      <c r="B53" s="14" t="s">
        <v>85</v>
      </c>
      <c r="C53" s="11" t="s">
        <v>86</v>
      </c>
      <c r="D53" s="3">
        <v>2</v>
      </c>
      <c r="E53" s="2">
        <v>2</v>
      </c>
    </row>
    <row r="54" ht="18.75" spans="1:5">
      <c r="A54" s="7"/>
      <c r="B54" s="9"/>
      <c r="C54" s="11" t="s">
        <v>87</v>
      </c>
      <c r="D54" s="3">
        <v>2</v>
      </c>
      <c r="E54" s="2">
        <v>2</v>
      </c>
    </row>
    <row r="55" ht="18.75" spans="1:5">
      <c r="A55" s="7"/>
      <c r="B55" s="9"/>
      <c r="C55" s="11" t="s">
        <v>88</v>
      </c>
      <c r="D55" s="3">
        <v>1</v>
      </c>
      <c r="E55" s="2">
        <v>1</v>
      </c>
    </row>
    <row r="56" ht="18.75" spans="1:5">
      <c r="A56" s="7"/>
      <c r="B56" s="9"/>
      <c r="C56" s="11" t="s">
        <v>79</v>
      </c>
      <c r="D56" s="3">
        <v>1</v>
      </c>
      <c r="E56" s="2">
        <v>1</v>
      </c>
    </row>
    <row r="57" ht="18.75" spans="1:5">
      <c r="A57" s="12"/>
      <c r="B57" s="13"/>
      <c r="C57" s="11" t="s">
        <v>89</v>
      </c>
      <c r="D57" s="3">
        <v>1</v>
      </c>
      <c r="E57" s="2">
        <v>1</v>
      </c>
    </row>
    <row r="58" ht="18.75" spans="1:5">
      <c r="A58" s="4">
        <v>9</v>
      </c>
      <c r="B58" s="15" t="s">
        <v>90</v>
      </c>
      <c r="C58" s="11" t="s">
        <v>91</v>
      </c>
      <c r="D58" s="3">
        <v>1</v>
      </c>
      <c r="E58" s="2">
        <v>1</v>
      </c>
    </row>
    <row r="59" ht="18.75" spans="1:5">
      <c r="A59" s="7"/>
      <c r="B59" s="16"/>
      <c r="C59" s="11" t="s">
        <v>92</v>
      </c>
      <c r="D59" s="3">
        <v>1</v>
      </c>
      <c r="E59" s="2">
        <v>1</v>
      </c>
    </row>
    <row r="60" ht="18.75" spans="1:5">
      <c r="A60" s="7"/>
      <c r="B60" s="16"/>
      <c r="C60" s="11" t="s">
        <v>93</v>
      </c>
      <c r="D60" s="3">
        <v>1</v>
      </c>
      <c r="E60" s="2">
        <v>1</v>
      </c>
    </row>
    <row r="61" ht="18.75" spans="1:5">
      <c r="A61" s="7"/>
      <c r="B61" s="16"/>
      <c r="C61" s="11" t="s">
        <v>94</v>
      </c>
      <c r="D61" s="3">
        <v>1</v>
      </c>
      <c r="E61" s="2">
        <v>1</v>
      </c>
    </row>
    <row r="62" ht="18.75" spans="1:5">
      <c r="A62" s="7"/>
      <c r="B62" s="16"/>
      <c r="C62" s="11" t="s">
        <v>95</v>
      </c>
      <c r="D62" s="3">
        <v>1</v>
      </c>
      <c r="E62" s="2">
        <v>1</v>
      </c>
    </row>
    <row r="63" ht="18.75" spans="1:5">
      <c r="A63" s="7"/>
      <c r="B63" s="16"/>
      <c r="C63" s="11" t="s">
        <v>96</v>
      </c>
      <c r="D63" s="3">
        <v>1</v>
      </c>
      <c r="E63" s="2">
        <v>1</v>
      </c>
    </row>
    <row r="64" ht="18.75" spans="1:5">
      <c r="A64" s="12"/>
      <c r="B64" s="25"/>
      <c r="C64" s="11" t="s">
        <v>97</v>
      </c>
      <c r="D64" s="3">
        <v>1</v>
      </c>
      <c r="E64" s="2">
        <v>1</v>
      </c>
    </row>
    <row r="65" ht="18.75" spans="1:5">
      <c r="A65" s="4">
        <v>10</v>
      </c>
      <c r="B65" s="5" t="s">
        <v>98</v>
      </c>
      <c r="C65" s="6" t="s">
        <v>99</v>
      </c>
      <c r="D65" s="3">
        <v>1</v>
      </c>
      <c r="E65" s="2">
        <v>1</v>
      </c>
    </row>
    <row r="66" ht="37.5" spans="1:5">
      <c r="A66" s="7"/>
      <c r="B66" s="8"/>
      <c r="C66" s="6" t="s">
        <v>100</v>
      </c>
      <c r="D66" s="3">
        <v>1</v>
      </c>
      <c r="E66" s="2">
        <v>1</v>
      </c>
    </row>
    <row r="67" ht="37.5" spans="1:5">
      <c r="A67" s="7"/>
      <c r="B67" s="8"/>
      <c r="C67" s="6" t="s">
        <v>101</v>
      </c>
      <c r="D67" s="3">
        <v>1</v>
      </c>
      <c r="E67" s="2">
        <v>1</v>
      </c>
    </row>
    <row r="68" ht="18.75" spans="1:5">
      <c r="A68" s="7"/>
      <c r="B68" s="8"/>
      <c r="C68" s="6" t="s">
        <v>102</v>
      </c>
      <c r="D68" s="3">
        <v>1</v>
      </c>
      <c r="E68" s="2">
        <v>1</v>
      </c>
    </row>
    <row r="69" ht="18.75" spans="1:5">
      <c r="A69" s="7"/>
      <c r="B69" s="8"/>
      <c r="C69" s="6" t="s">
        <v>103</v>
      </c>
      <c r="D69" s="3">
        <v>1</v>
      </c>
      <c r="E69" s="2">
        <v>1</v>
      </c>
    </row>
    <row r="70" ht="150" spans="1:5">
      <c r="A70" s="7"/>
      <c r="B70" s="8"/>
      <c r="C70" s="26" t="s">
        <v>104</v>
      </c>
      <c r="D70" s="27">
        <v>1</v>
      </c>
      <c r="E70" s="2">
        <v>1</v>
      </c>
    </row>
    <row r="71" ht="18.75" spans="1:5">
      <c r="A71" s="4">
        <v>11</v>
      </c>
      <c r="B71" s="28" t="s">
        <v>105</v>
      </c>
      <c r="C71" s="29" t="s">
        <v>106</v>
      </c>
      <c r="D71" s="3">
        <v>1</v>
      </c>
      <c r="E71" s="2">
        <v>1</v>
      </c>
    </row>
    <row r="72" ht="18.75" spans="1:5">
      <c r="A72" s="7"/>
      <c r="B72" s="30"/>
      <c r="C72" s="29" t="s">
        <v>107</v>
      </c>
      <c r="D72" s="3">
        <v>1</v>
      </c>
      <c r="E72" s="2">
        <v>1</v>
      </c>
    </row>
    <row r="73" ht="18.75" spans="1:5">
      <c r="A73" s="7"/>
      <c r="B73" s="30"/>
      <c r="C73" s="29" t="s">
        <v>108</v>
      </c>
      <c r="D73" s="3">
        <v>1</v>
      </c>
      <c r="E73" s="2">
        <v>1</v>
      </c>
    </row>
    <row r="74" ht="18.75" spans="1:5">
      <c r="A74" s="7"/>
      <c r="B74" s="30"/>
      <c r="C74" s="29" t="s">
        <v>109</v>
      </c>
      <c r="D74" s="3">
        <v>1</v>
      </c>
      <c r="E74" s="2">
        <v>1</v>
      </c>
    </row>
    <row r="75" ht="18.75" spans="1:5">
      <c r="A75" s="7"/>
      <c r="B75" s="30"/>
      <c r="C75" s="29" t="s">
        <v>110</v>
      </c>
      <c r="D75" s="3">
        <v>1</v>
      </c>
      <c r="E75" s="2">
        <v>1</v>
      </c>
    </row>
    <row r="76" ht="18.75" spans="1:5">
      <c r="A76" s="7"/>
      <c r="B76" s="30"/>
      <c r="C76" s="31" t="s">
        <v>111</v>
      </c>
      <c r="D76" s="3">
        <v>1</v>
      </c>
      <c r="E76" s="2">
        <v>1</v>
      </c>
    </row>
    <row r="77" ht="18.75" spans="1:5">
      <c r="A77" s="7"/>
      <c r="B77" s="30"/>
      <c r="C77" s="31" t="s">
        <v>112</v>
      </c>
      <c r="D77" s="3">
        <v>1</v>
      </c>
      <c r="E77" s="2">
        <v>1</v>
      </c>
    </row>
    <row r="78" ht="18.75" spans="1:5">
      <c r="A78" s="7"/>
      <c r="B78" s="30"/>
      <c r="C78" s="31" t="s">
        <v>113</v>
      </c>
      <c r="D78" s="3">
        <v>1</v>
      </c>
      <c r="E78" s="2">
        <v>1</v>
      </c>
    </row>
    <row r="79" ht="18.75" spans="1:5">
      <c r="A79" s="12"/>
      <c r="B79" s="32"/>
      <c r="C79" s="31" t="s">
        <v>114</v>
      </c>
      <c r="D79" s="3">
        <v>1</v>
      </c>
      <c r="E79" s="2">
        <v>1</v>
      </c>
    </row>
    <row r="80" ht="18.75" spans="1:5">
      <c r="A80" s="4">
        <v>12</v>
      </c>
      <c r="B80" s="14" t="s">
        <v>115</v>
      </c>
      <c r="C80" s="6" t="s">
        <v>116</v>
      </c>
      <c r="D80" s="3">
        <v>1</v>
      </c>
      <c r="E80" s="2">
        <v>1</v>
      </c>
    </row>
    <row r="81" ht="18.75" spans="1:5">
      <c r="A81" s="7"/>
      <c r="B81" s="9"/>
      <c r="C81" s="6" t="s">
        <v>117</v>
      </c>
      <c r="D81" s="3">
        <v>1</v>
      </c>
      <c r="E81" s="2">
        <v>1</v>
      </c>
    </row>
    <row r="82" ht="18.75" spans="1:5">
      <c r="A82" s="7"/>
      <c r="B82" s="9"/>
      <c r="C82" s="6" t="s">
        <v>118</v>
      </c>
      <c r="D82" s="3">
        <v>1</v>
      </c>
      <c r="E82" s="2">
        <v>1</v>
      </c>
    </row>
    <row r="83" ht="60" spans="1:5">
      <c r="A83" s="7"/>
      <c r="B83" s="9"/>
      <c r="C83" s="11" t="s">
        <v>119</v>
      </c>
      <c r="D83" s="3">
        <v>2</v>
      </c>
      <c r="E83" s="3" t="s">
        <v>120</v>
      </c>
    </row>
    <row r="84" ht="18.75" spans="1:5">
      <c r="A84" s="7"/>
      <c r="B84" s="9"/>
      <c r="C84" s="6" t="s">
        <v>121</v>
      </c>
      <c r="D84" s="3">
        <v>1</v>
      </c>
      <c r="E84" s="2">
        <v>1</v>
      </c>
    </row>
    <row r="85" ht="18.75" spans="1:5">
      <c r="A85" s="7"/>
      <c r="B85" s="9"/>
      <c r="C85" s="6" t="s">
        <v>122</v>
      </c>
      <c r="D85" s="3">
        <v>1</v>
      </c>
      <c r="E85" s="2">
        <v>1</v>
      </c>
    </row>
    <row r="86" ht="18.75" spans="1:5">
      <c r="A86" s="7"/>
      <c r="B86" s="9"/>
      <c r="C86" s="6" t="s">
        <v>123</v>
      </c>
      <c r="D86" s="3">
        <v>1</v>
      </c>
      <c r="E86" s="2">
        <v>1</v>
      </c>
    </row>
    <row r="87" ht="18.75" spans="1:5">
      <c r="A87" s="7"/>
      <c r="B87" s="9"/>
      <c r="C87" s="6" t="s">
        <v>124</v>
      </c>
      <c r="D87" s="3">
        <v>1</v>
      </c>
      <c r="E87" s="2">
        <v>1</v>
      </c>
    </row>
    <row r="88" ht="18.75" spans="1:5">
      <c r="A88" s="7"/>
      <c r="B88" s="9"/>
      <c r="C88" s="6" t="s">
        <v>125</v>
      </c>
      <c r="D88" s="3">
        <v>1</v>
      </c>
      <c r="E88" s="2">
        <v>1</v>
      </c>
    </row>
    <row r="89" ht="18.75" spans="1:5">
      <c r="A89" s="7"/>
      <c r="B89" s="9"/>
      <c r="C89" s="11" t="s">
        <v>126</v>
      </c>
      <c r="D89" s="3">
        <v>3</v>
      </c>
      <c r="E89" s="2">
        <v>3</v>
      </c>
    </row>
    <row r="90" ht="37.5" spans="1:5">
      <c r="A90" s="7"/>
      <c r="B90" s="9"/>
      <c r="C90" s="6" t="s">
        <v>127</v>
      </c>
      <c r="D90" s="3">
        <v>1</v>
      </c>
      <c r="E90" s="2">
        <v>1</v>
      </c>
    </row>
    <row r="91" ht="37.5" spans="1:5">
      <c r="A91" s="12"/>
      <c r="B91" s="13"/>
      <c r="C91" s="6" t="s">
        <v>128</v>
      </c>
      <c r="D91" s="3">
        <v>1</v>
      </c>
      <c r="E91" s="2">
        <v>1</v>
      </c>
    </row>
    <row r="92" ht="18.75" spans="1:5">
      <c r="A92" s="4">
        <v>13</v>
      </c>
      <c r="B92" s="15" t="s">
        <v>129</v>
      </c>
      <c r="C92" s="11" t="s">
        <v>130</v>
      </c>
      <c r="D92" s="3">
        <v>1</v>
      </c>
      <c r="E92" s="2">
        <v>1</v>
      </c>
    </row>
    <row r="93" ht="18.75" spans="1:5">
      <c r="A93" s="7"/>
      <c r="B93" s="16"/>
      <c r="C93" s="11" t="s">
        <v>131</v>
      </c>
      <c r="D93" s="3">
        <v>1</v>
      </c>
      <c r="E93" s="2">
        <v>1</v>
      </c>
    </row>
    <row r="94" ht="18.75" spans="1:5">
      <c r="A94" s="7"/>
      <c r="B94" s="16"/>
      <c r="C94" s="11" t="s">
        <v>132</v>
      </c>
      <c r="D94" s="3">
        <v>1</v>
      </c>
      <c r="E94" s="2">
        <v>1</v>
      </c>
    </row>
    <row r="95" ht="18.75" spans="1:5">
      <c r="A95" s="7"/>
      <c r="B95" s="16"/>
      <c r="C95" s="11" t="s">
        <v>133</v>
      </c>
      <c r="D95" s="3">
        <v>1</v>
      </c>
      <c r="E95" s="2">
        <v>1</v>
      </c>
    </row>
    <row r="96" ht="18.75" spans="1:5">
      <c r="A96" s="7"/>
      <c r="B96" s="16"/>
      <c r="C96" s="11" t="s">
        <v>134</v>
      </c>
      <c r="D96" s="3">
        <v>1</v>
      </c>
      <c r="E96" s="2">
        <v>1</v>
      </c>
    </row>
    <row r="97" ht="18.75" spans="1:5">
      <c r="A97" s="7"/>
      <c r="B97" s="16"/>
      <c r="C97" s="11" t="s">
        <v>135</v>
      </c>
      <c r="D97" s="3">
        <v>1</v>
      </c>
      <c r="E97" s="2">
        <v>1</v>
      </c>
    </row>
    <row r="98" ht="18.75" spans="1:5">
      <c r="A98" s="12"/>
      <c r="B98" s="25"/>
      <c r="C98" s="11" t="s">
        <v>136</v>
      </c>
      <c r="D98" s="3">
        <v>1</v>
      </c>
      <c r="E98" s="2">
        <v>1</v>
      </c>
    </row>
    <row r="99" ht="18.75" spans="1:5">
      <c r="A99" s="4">
        <v>14</v>
      </c>
      <c r="B99" s="5" t="s">
        <v>137</v>
      </c>
      <c r="C99" s="33" t="s">
        <v>138</v>
      </c>
      <c r="D99" s="3">
        <v>1</v>
      </c>
      <c r="E99" s="2">
        <v>1</v>
      </c>
    </row>
    <row r="100" ht="18.75" spans="1:5">
      <c r="A100" s="7"/>
      <c r="B100" s="8"/>
      <c r="C100" s="6" t="s">
        <v>139</v>
      </c>
      <c r="D100" s="3">
        <v>1</v>
      </c>
      <c r="E100" s="2">
        <v>1</v>
      </c>
    </row>
    <row r="101" ht="18.75" spans="1:5">
      <c r="A101" s="7"/>
      <c r="B101" s="8"/>
      <c r="C101" s="6" t="s">
        <v>140</v>
      </c>
      <c r="D101" s="3">
        <v>1</v>
      </c>
      <c r="E101" s="2">
        <v>1</v>
      </c>
    </row>
    <row r="102" ht="18.75" spans="1:5">
      <c r="A102" s="7"/>
      <c r="B102" s="8"/>
      <c r="C102" s="6" t="s">
        <v>141</v>
      </c>
      <c r="D102" s="3">
        <v>1</v>
      </c>
      <c r="E102" s="2">
        <v>1</v>
      </c>
    </row>
    <row r="103" ht="18.75" spans="1:5">
      <c r="A103" s="7"/>
      <c r="B103" s="8"/>
      <c r="C103" s="6" t="s">
        <v>142</v>
      </c>
      <c r="D103" s="3">
        <v>1</v>
      </c>
      <c r="E103" s="2">
        <v>1</v>
      </c>
    </row>
    <row r="104" ht="18.75" spans="1:5">
      <c r="A104" s="12"/>
      <c r="B104" s="34"/>
      <c r="C104" s="6" t="s">
        <v>143</v>
      </c>
      <c r="D104" s="3">
        <v>1</v>
      </c>
      <c r="E104" s="2">
        <v>1</v>
      </c>
    </row>
    <row r="105" ht="18.75" spans="1:5">
      <c r="A105" s="4">
        <v>15</v>
      </c>
      <c r="B105" s="35" t="s">
        <v>10</v>
      </c>
      <c r="C105" s="6" t="s">
        <v>144</v>
      </c>
      <c r="D105" s="3">
        <v>1</v>
      </c>
      <c r="E105" s="2">
        <v>1</v>
      </c>
    </row>
    <row r="106" ht="18.75" spans="1:5">
      <c r="A106" s="7"/>
      <c r="B106" s="36"/>
      <c r="C106" s="18" t="s">
        <v>145</v>
      </c>
      <c r="D106" s="3">
        <v>1</v>
      </c>
      <c r="E106" s="2">
        <v>1</v>
      </c>
    </row>
    <row r="107" ht="18.75" spans="1:5">
      <c r="A107" s="7"/>
      <c r="B107" s="36"/>
      <c r="C107" s="18" t="s">
        <v>146</v>
      </c>
      <c r="D107" s="3">
        <v>1</v>
      </c>
      <c r="E107" s="2">
        <v>1</v>
      </c>
    </row>
    <row r="108" ht="18.75" spans="1:5">
      <c r="A108" s="7"/>
      <c r="B108" s="36"/>
      <c r="C108" s="18" t="s">
        <v>147</v>
      </c>
      <c r="D108" s="3">
        <v>1</v>
      </c>
      <c r="E108" s="2">
        <v>1</v>
      </c>
    </row>
    <row r="109" ht="18.75" spans="1:5">
      <c r="A109" s="7"/>
      <c r="B109" s="36"/>
      <c r="C109" s="18" t="s">
        <v>148</v>
      </c>
      <c r="D109" s="3">
        <v>1</v>
      </c>
      <c r="E109" s="2">
        <v>1</v>
      </c>
    </row>
    <row r="110" ht="18.75" spans="1:5">
      <c r="A110" s="7"/>
      <c r="B110" s="36"/>
      <c r="C110" s="18" t="s">
        <v>149</v>
      </c>
      <c r="D110" s="3">
        <v>1</v>
      </c>
      <c r="E110" s="2">
        <v>1</v>
      </c>
    </row>
    <row r="111" ht="18.75" spans="1:5">
      <c r="A111" s="7"/>
      <c r="B111" s="36"/>
      <c r="C111" s="18" t="s">
        <v>150</v>
      </c>
      <c r="D111" s="3">
        <v>1</v>
      </c>
      <c r="E111" s="2">
        <v>1</v>
      </c>
    </row>
    <row r="112" ht="18.75" spans="1:5">
      <c r="A112" s="7"/>
      <c r="B112" s="36"/>
      <c r="C112" s="18" t="s">
        <v>151</v>
      </c>
      <c r="D112" s="3">
        <v>1</v>
      </c>
      <c r="E112" s="2">
        <v>1</v>
      </c>
    </row>
    <row r="113" ht="18.75" spans="1:5">
      <c r="A113" s="7"/>
      <c r="B113" s="36"/>
      <c r="C113" s="18" t="s">
        <v>152</v>
      </c>
      <c r="D113" s="3">
        <v>1</v>
      </c>
      <c r="E113" s="2">
        <v>1</v>
      </c>
    </row>
    <row r="114" ht="18.75" spans="1:5">
      <c r="A114" s="12"/>
      <c r="B114" s="37"/>
      <c r="C114" s="18" t="s">
        <v>153</v>
      </c>
      <c r="D114" s="3">
        <v>1</v>
      </c>
      <c r="E114" s="2">
        <v>1</v>
      </c>
    </row>
    <row r="115" ht="18.75" spans="1:5">
      <c r="A115" s="4">
        <v>16</v>
      </c>
      <c r="B115" s="35" t="s">
        <v>12</v>
      </c>
      <c r="C115" s="18" t="s">
        <v>154</v>
      </c>
      <c r="D115" s="3">
        <v>1</v>
      </c>
      <c r="E115" s="2">
        <v>1</v>
      </c>
    </row>
    <row r="116" ht="18.75" spans="1:5">
      <c r="A116" s="7"/>
      <c r="B116" s="36"/>
      <c r="C116" s="18" t="s">
        <v>155</v>
      </c>
      <c r="D116" s="3">
        <v>1</v>
      </c>
      <c r="E116" s="2">
        <v>1</v>
      </c>
    </row>
    <row r="117" ht="18.75" spans="1:5">
      <c r="A117" s="7"/>
      <c r="B117" s="36"/>
      <c r="C117" s="18" t="s">
        <v>156</v>
      </c>
      <c r="D117" s="3">
        <v>1</v>
      </c>
      <c r="E117" s="2">
        <v>1</v>
      </c>
    </row>
    <row r="118" ht="18.75" spans="1:5">
      <c r="A118" s="7"/>
      <c r="B118" s="36"/>
      <c r="C118" s="18" t="s">
        <v>145</v>
      </c>
      <c r="D118" s="3">
        <v>1</v>
      </c>
      <c r="E118" s="2">
        <v>1</v>
      </c>
    </row>
    <row r="119" ht="18.75" spans="1:5">
      <c r="A119" s="7"/>
      <c r="B119" s="36"/>
      <c r="C119" s="18" t="s">
        <v>157</v>
      </c>
      <c r="D119" s="3">
        <v>1</v>
      </c>
      <c r="E119" s="2">
        <v>1</v>
      </c>
    </row>
    <row r="120" ht="18.75" spans="1:5">
      <c r="A120" s="7"/>
      <c r="B120" s="36"/>
      <c r="C120" s="18" t="s">
        <v>158</v>
      </c>
      <c r="D120" s="3">
        <v>1</v>
      </c>
      <c r="E120" s="2">
        <v>1</v>
      </c>
    </row>
    <row r="121" ht="93.75" spans="1:5">
      <c r="A121" s="38"/>
      <c r="B121" s="36"/>
      <c r="C121" s="35" t="s">
        <v>159</v>
      </c>
      <c r="D121" s="19">
        <v>2</v>
      </c>
      <c r="E121" s="20">
        <v>2</v>
      </c>
    </row>
    <row r="122" ht="18.75" spans="1:5">
      <c r="A122" s="38"/>
      <c r="B122" s="36"/>
      <c r="C122" s="35" t="s">
        <v>160</v>
      </c>
      <c r="D122" s="19">
        <v>1</v>
      </c>
      <c r="E122" s="20">
        <v>1</v>
      </c>
    </row>
    <row r="123" ht="18.75" spans="1:5">
      <c r="A123" s="7"/>
      <c r="B123" s="36"/>
      <c r="C123" s="18" t="s">
        <v>161</v>
      </c>
      <c r="D123" s="3">
        <v>1</v>
      </c>
      <c r="E123" s="2">
        <v>1</v>
      </c>
    </row>
    <row r="124" ht="18.75" spans="1:5">
      <c r="A124" s="7"/>
      <c r="B124" s="36"/>
      <c r="C124" s="18" t="s">
        <v>162</v>
      </c>
      <c r="D124" s="3">
        <v>1</v>
      </c>
      <c r="E124" s="2">
        <v>1</v>
      </c>
    </row>
    <row r="125" ht="18.75" spans="1:5">
      <c r="A125" s="7"/>
      <c r="B125" s="36"/>
      <c r="C125" s="18" t="s">
        <v>163</v>
      </c>
      <c r="D125" s="3">
        <v>1</v>
      </c>
      <c r="E125" s="2">
        <v>1</v>
      </c>
    </row>
    <row r="126" ht="18.75" spans="1:5">
      <c r="A126" s="7"/>
      <c r="B126" s="36"/>
      <c r="C126" s="18" t="s">
        <v>164</v>
      </c>
      <c r="D126" s="3">
        <v>1</v>
      </c>
      <c r="E126" s="2">
        <v>1</v>
      </c>
    </row>
    <row r="127" ht="18.75" spans="1:5">
      <c r="A127" s="7"/>
      <c r="B127" s="36"/>
      <c r="C127" s="18" t="s">
        <v>165</v>
      </c>
      <c r="D127" s="3">
        <v>1</v>
      </c>
      <c r="E127" s="2">
        <v>1</v>
      </c>
    </row>
    <row r="128" ht="18.75" spans="1:5">
      <c r="A128" s="7"/>
      <c r="B128" s="36"/>
      <c r="C128" s="18" t="s">
        <v>166</v>
      </c>
      <c r="D128" s="3">
        <v>1</v>
      </c>
      <c r="E128" s="2">
        <v>1</v>
      </c>
    </row>
    <row r="129" ht="18.75" spans="1:5">
      <c r="A129" s="4">
        <v>17</v>
      </c>
      <c r="B129" s="10" t="s">
        <v>167</v>
      </c>
      <c r="C129" s="14" t="s">
        <v>168</v>
      </c>
      <c r="D129" s="3">
        <v>1</v>
      </c>
      <c r="E129" s="2">
        <v>1</v>
      </c>
    </row>
    <row r="130" ht="18.75" spans="1:5">
      <c r="A130" s="7"/>
      <c r="B130" s="10"/>
      <c r="C130" s="39" t="s">
        <v>169</v>
      </c>
      <c r="D130" s="40">
        <v>1</v>
      </c>
      <c r="E130" s="41">
        <v>1</v>
      </c>
    </row>
    <row r="131" ht="18.75" spans="1:5">
      <c r="A131" s="7"/>
      <c r="B131" s="10"/>
      <c r="C131" s="10" t="s">
        <v>170</v>
      </c>
      <c r="D131" s="3">
        <v>1</v>
      </c>
      <c r="E131" s="2">
        <v>1</v>
      </c>
    </row>
    <row r="132" ht="18.75" spans="1:5">
      <c r="A132" s="7"/>
      <c r="B132" s="10"/>
      <c r="C132" s="10" t="s">
        <v>171</v>
      </c>
      <c r="D132" s="3">
        <v>1</v>
      </c>
      <c r="E132" s="2">
        <v>1</v>
      </c>
    </row>
    <row r="133" ht="18.75" spans="1:5">
      <c r="A133" s="12"/>
      <c r="B133" s="10"/>
      <c r="C133" s="10" t="s">
        <v>172</v>
      </c>
      <c r="D133" s="3">
        <v>1</v>
      </c>
      <c r="E133" s="2">
        <v>1</v>
      </c>
    </row>
    <row r="134" ht="37.5" spans="1:5">
      <c r="A134" s="4">
        <v>18</v>
      </c>
      <c r="B134" s="42" t="s">
        <v>173</v>
      </c>
      <c r="C134" s="35" t="s">
        <v>174</v>
      </c>
      <c r="D134" s="3">
        <v>3</v>
      </c>
      <c r="E134" s="2">
        <v>3</v>
      </c>
    </row>
    <row r="135" ht="45" spans="1:5">
      <c r="A135" s="7"/>
      <c r="B135" s="42"/>
      <c r="C135" s="35" t="s">
        <v>175</v>
      </c>
      <c r="D135" s="3">
        <v>3</v>
      </c>
      <c r="E135" s="3" t="s">
        <v>176</v>
      </c>
    </row>
    <row r="136" ht="37.5" spans="1:5">
      <c r="A136" s="7"/>
      <c r="B136" s="42"/>
      <c r="C136" s="35" t="s">
        <v>177</v>
      </c>
      <c r="D136" s="3">
        <v>3</v>
      </c>
      <c r="E136" s="2">
        <v>3</v>
      </c>
    </row>
    <row r="137" ht="112.5" spans="1:5">
      <c r="A137" s="12"/>
      <c r="B137" s="42"/>
      <c r="C137" s="35" t="s">
        <v>178</v>
      </c>
      <c r="D137" s="3">
        <v>3</v>
      </c>
      <c r="E137" s="2">
        <v>3</v>
      </c>
    </row>
    <row r="138" ht="37.5" spans="1:5">
      <c r="A138" s="4">
        <v>19</v>
      </c>
      <c r="B138" s="6" t="s">
        <v>179</v>
      </c>
      <c r="C138" s="33" t="s">
        <v>180</v>
      </c>
      <c r="D138" s="3">
        <v>1</v>
      </c>
      <c r="E138" s="2">
        <v>1</v>
      </c>
    </row>
    <row r="139" ht="18.75" spans="1:5">
      <c r="A139" s="7"/>
      <c r="B139" s="6"/>
      <c r="C139" s="6" t="s">
        <v>181</v>
      </c>
      <c r="D139" s="3">
        <v>1</v>
      </c>
      <c r="E139" s="2">
        <v>1</v>
      </c>
    </row>
    <row r="140" ht="18.75" spans="1:5">
      <c r="A140" s="7"/>
      <c r="B140" s="11"/>
      <c r="C140" s="6" t="s">
        <v>182</v>
      </c>
      <c r="D140" s="3">
        <v>1</v>
      </c>
      <c r="E140" s="2">
        <v>1</v>
      </c>
    </row>
    <row r="141" ht="18.75" spans="1:5">
      <c r="A141" s="7"/>
      <c r="B141" s="11"/>
      <c r="C141" s="11" t="s">
        <v>183</v>
      </c>
      <c r="D141" s="3">
        <v>1</v>
      </c>
      <c r="E141" s="2">
        <v>1</v>
      </c>
    </row>
    <row r="142" ht="18.75" spans="1:5">
      <c r="A142" s="7"/>
      <c r="B142" s="11"/>
      <c r="C142" s="11" t="s">
        <v>184</v>
      </c>
      <c r="D142" s="3">
        <v>1</v>
      </c>
      <c r="E142" s="2">
        <v>1</v>
      </c>
    </row>
    <row r="143" ht="18.75" spans="1:5">
      <c r="A143" s="7"/>
      <c r="B143" s="11"/>
      <c r="C143" s="11" t="s">
        <v>185</v>
      </c>
      <c r="D143" s="3">
        <v>1</v>
      </c>
      <c r="E143" s="2">
        <v>1</v>
      </c>
    </row>
    <row r="144" ht="18.75" spans="1:5">
      <c r="A144" s="7"/>
      <c r="B144" s="11"/>
      <c r="C144" s="11" t="s">
        <v>186</v>
      </c>
      <c r="D144" s="3">
        <v>1</v>
      </c>
      <c r="E144" s="2">
        <v>1</v>
      </c>
    </row>
    <row r="145" ht="18.75" spans="1:5">
      <c r="A145" s="7"/>
      <c r="B145" s="11"/>
      <c r="C145" s="11" t="s">
        <v>187</v>
      </c>
      <c r="D145" s="3">
        <v>1</v>
      </c>
      <c r="E145" s="2">
        <v>1</v>
      </c>
    </row>
    <row r="146" ht="18.75" spans="1:5">
      <c r="A146" s="12"/>
      <c r="B146" s="11"/>
      <c r="C146" s="11" t="s">
        <v>188</v>
      </c>
      <c r="D146" s="3">
        <v>1</v>
      </c>
      <c r="E146" s="2">
        <v>1</v>
      </c>
    </row>
    <row r="147" ht="37.5" spans="1:5">
      <c r="A147" s="2">
        <v>23</v>
      </c>
      <c r="B147" s="15" t="s">
        <v>189</v>
      </c>
      <c r="C147" s="11" t="s">
        <v>15</v>
      </c>
      <c r="D147" s="3">
        <v>1</v>
      </c>
      <c r="E147" s="10">
        <v>1</v>
      </c>
    </row>
    <row r="148" ht="37.5" spans="1:5">
      <c r="A148" s="4">
        <v>24</v>
      </c>
      <c r="B148" s="15" t="s">
        <v>190</v>
      </c>
      <c r="C148" s="6" t="s">
        <v>191</v>
      </c>
      <c r="D148" s="3">
        <v>1</v>
      </c>
      <c r="E148" s="43">
        <v>1</v>
      </c>
    </row>
    <row r="149" ht="37.5" spans="1:5">
      <c r="A149" s="7"/>
      <c r="B149" s="16"/>
      <c r="C149" s="44" t="s">
        <v>192</v>
      </c>
      <c r="D149" s="3">
        <v>1</v>
      </c>
      <c r="E149" s="43">
        <v>1</v>
      </c>
    </row>
    <row r="150" ht="37.5" spans="1:5">
      <c r="A150" s="12"/>
      <c r="B150" s="25"/>
      <c r="C150" s="44" t="s">
        <v>193</v>
      </c>
      <c r="D150" s="3">
        <v>1</v>
      </c>
      <c r="E150" s="2">
        <v>1</v>
      </c>
    </row>
    <row r="151" ht="37.5" spans="1:5">
      <c r="A151" s="4">
        <v>25</v>
      </c>
      <c r="B151" s="16" t="s">
        <v>194</v>
      </c>
      <c r="C151" s="6" t="s">
        <v>195</v>
      </c>
      <c r="D151" s="3">
        <v>1</v>
      </c>
      <c r="E151" s="2">
        <v>1</v>
      </c>
    </row>
    <row r="152" ht="37.5" spans="1:5">
      <c r="A152" s="7"/>
      <c r="B152" s="16"/>
      <c r="C152" s="6" t="s">
        <v>196</v>
      </c>
      <c r="D152" s="3">
        <v>1</v>
      </c>
      <c r="E152" s="2">
        <v>1</v>
      </c>
    </row>
    <row r="153" ht="37.5" spans="1:5">
      <c r="A153" s="7"/>
      <c r="B153" s="16"/>
      <c r="C153" s="6" t="s">
        <v>197</v>
      </c>
      <c r="D153" s="3">
        <v>1</v>
      </c>
      <c r="E153" s="2">
        <v>1</v>
      </c>
    </row>
    <row r="154" ht="37.5" spans="1:5">
      <c r="A154" s="7"/>
      <c r="B154" s="16"/>
      <c r="C154" s="6" t="s">
        <v>198</v>
      </c>
      <c r="D154" s="3">
        <v>1</v>
      </c>
      <c r="E154" s="2">
        <v>1</v>
      </c>
    </row>
    <row r="155" ht="37.5" spans="1:5">
      <c r="A155" s="12"/>
      <c r="B155" s="25"/>
      <c r="C155" s="6" t="s">
        <v>199</v>
      </c>
      <c r="D155" s="3">
        <v>1</v>
      </c>
      <c r="E155" s="2">
        <v>1</v>
      </c>
    </row>
    <row r="156" ht="37.5" spans="1:5">
      <c r="A156" s="4">
        <v>26</v>
      </c>
      <c r="B156" s="16" t="s">
        <v>25</v>
      </c>
      <c r="C156" s="24" t="s">
        <v>200</v>
      </c>
      <c r="D156" s="3">
        <v>1</v>
      </c>
      <c r="E156" s="2">
        <v>1</v>
      </c>
    </row>
    <row r="157" ht="37.5" spans="1:5">
      <c r="A157" s="4">
        <v>27</v>
      </c>
      <c r="B157" s="16" t="s">
        <v>201</v>
      </c>
      <c r="C157" s="18" t="s">
        <v>202</v>
      </c>
      <c r="D157" s="3">
        <v>1</v>
      </c>
      <c r="E157" s="45" t="s">
        <v>203</v>
      </c>
    </row>
    <row r="158" ht="37.5" spans="1:5">
      <c r="A158" s="7"/>
      <c r="B158" s="16"/>
      <c r="C158" s="18" t="s">
        <v>204</v>
      </c>
      <c r="D158" s="3">
        <v>1</v>
      </c>
      <c r="E158" s="46"/>
    </row>
    <row r="159" ht="37.5" spans="1:5">
      <c r="A159" s="7"/>
      <c r="B159" s="16"/>
      <c r="C159" s="18" t="s">
        <v>205</v>
      </c>
      <c r="D159" s="3">
        <v>1</v>
      </c>
      <c r="E159" s="46"/>
    </row>
    <row r="160" ht="37.5" spans="1:5">
      <c r="A160" s="7"/>
      <c r="B160" s="16"/>
      <c r="C160" s="18" t="s">
        <v>206</v>
      </c>
      <c r="D160" s="3">
        <v>1</v>
      </c>
      <c r="E160" s="46"/>
    </row>
    <row r="161" ht="37.5" spans="1:5">
      <c r="A161" s="7"/>
      <c r="B161" s="16"/>
      <c r="C161" s="18" t="s">
        <v>207</v>
      </c>
      <c r="D161" s="3">
        <v>1</v>
      </c>
      <c r="E161" s="46"/>
    </row>
    <row r="162" ht="37.5" spans="1:5">
      <c r="A162" s="7"/>
      <c r="B162" s="16"/>
      <c r="C162" s="18" t="s">
        <v>208</v>
      </c>
      <c r="D162" s="3">
        <v>1</v>
      </c>
      <c r="E162" s="46"/>
    </row>
    <row r="163" ht="37.5" spans="1:5">
      <c r="A163" s="7"/>
      <c r="B163" s="16"/>
      <c r="C163" s="18" t="s">
        <v>209</v>
      </c>
      <c r="D163" s="3">
        <v>1</v>
      </c>
      <c r="E163" s="46"/>
    </row>
    <row r="164" ht="37.5" spans="1:5">
      <c r="A164" s="7"/>
      <c r="B164" s="16"/>
      <c r="C164" s="18" t="s">
        <v>210</v>
      </c>
      <c r="D164" s="3">
        <v>1</v>
      </c>
      <c r="E164" s="46"/>
    </row>
    <row r="165" ht="37.5" spans="1:5">
      <c r="A165" s="7"/>
      <c r="B165" s="16"/>
      <c r="C165" s="18" t="s">
        <v>211</v>
      </c>
      <c r="D165" s="3">
        <v>1</v>
      </c>
      <c r="E165" s="46"/>
    </row>
    <row r="166" ht="37.5" spans="1:5">
      <c r="A166" s="7"/>
      <c r="B166" s="16"/>
      <c r="C166" s="18" t="s">
        <v>212</v>
      </c>
      <c r="D166" s="3">
        <v>1</v>
      </c>
      <c r="E166" s="46"/>
    </row>
    <row r="167" ht="37.5" spans="1:5">
      <c r="A167" s="7"/>
      <c r="B167" s="16"/>
      <c r="C167" s="18" t="s">
        <v>213</v>
      </c>
      <c r="D167" s="3">
        <v>1</v>
      </c>
      <c r="E167" s="46"/>
    </row>
    <row r="168" ht="37.5" spans="1:5">
      <c r="A168" s="7"/>
      <c r="B168" s="16"/>
      <c r="C168" s="18" t="s">
        <v>214</v>
      </c>
      <c r="D168" s="3">
        <v>1</v>
      </c>
      <c r="E168" s="46"/>
    </row>
    <row r="169" ht="37.5" spans="1:5">
      <c r="A169" s="12"/>
      <c r="B169" s="25"/>
      <c r="C169" s="18" t="s">
        <v>215</v>
      </c>
      <c r="D169" s="3">
        <v>1</v>
      </c>
      <c r="E169" s="47"/>
    </row>
    <row r="170" ht="18.75" spans="1:5">
      <c r="A170" s="12">
        <v>28</v>
      </c>
      <c r="B170" s="25" t="s">
        <v>29</v>
      </c>
      <c r="C170" s="18"/>
      <c r="D170" s="3">
        <v>15</v>
      </c>
      <c r="E170" s="47">
        <v>10</v>
      </c>
    </row>
  </sheetData>
  <mergeCells count="28">
    <mergeCell ref="A1:E1"/>
    <mergeCell ref="A14:A34"/>
    <mergeCell ref="A35:A39"/>
    <mergeCell ref="A49:A52"/>
    <mergeCell ref="A53:A57"/>
    <mergeCell ref="A58:A64"/>
    <mergeCell ref="A71:A79"/>
    <mergeCell ref="A80:A91"/>
    <mergeCell ref="A92:A98"/>
    <mergeCell ref="A99:A104"/>
    <mergeCell ref="A134:A137"/>
    <mergeCell ref="A138:A146"/>
    <mergeCell ref="A148:A150"/>
    <mergeCell ref="A157:A169"/>
    <mergeCell ref="B14:B34"/>
    <mergeCell ref="B35:B39"/>
    <mergeCell ref="B49:B52"/>
    <mergeCell ref="B53:B57"/>
    <mergeCell ref="B58:B64"/>
    <mergeCell ref="B71:B79"/>
    <mergeCell ref="B80:B91"/>
    <mergeCell ref="B92:B98"/>
    <mergeCell ref="B99:B104"/>
    <mergeCell ref="B134:B137"/>
    <mergeCell ref="B138:B146"/>
    <mergeCell ref="B148:B150"/>
    <mergeCell ref="B157:B169"/>
    <mergeCell ref="E157:E169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180" sqref="E180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燕燕</cp:lastModifiedBy>
  <dcterms:created xsi:type="dcterms:W3CDTF">2022-02-25T09:58:00Z</dcterms:created>
  <dcterms:modified xsi:type="dcterms:W3CDTF">2022-03-19T11:02:32Z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B5278ED581064D81A69D2478EF25F1D1</vt:lpwstr>
  </property>
  <property fmtid="{D5CDD505-2E9C-101B-9397-08002B2CF9AE}" pid="3" name="KSOProductBuildVer">
    <vt:lpwstr>2052-11.1.0.11194</vt:lpwstr>
  </property>
</Properties>
</file>