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<sst xmlns="http://schemas.openxmlformats.org/spreadsheetml/2006/main" count="55" uniqueCount="45">
  <si>
    <t>桂林市新华书店有限公司2022年度招聘岗位一览表</t>
  </si>
  <si>
    <t>序号</t>
  </si>
  <si>
    <t>单位（公司或部门）</t>
  </si>
  <si>
    <t>招聘岗位</t>
  </si>
  <si>
    <t>岗位职责</t>
  </si>
  <si>
    <t>需求人数</t>
  </si>
  <si>
    <t>应聘条件</t>
  </si>
  <si>
    <t>联系人（电话、电子邮箱）</t>
  </si>
  <si>
    <t>桂林市新华书店有限公司</t>
  </si>
  <si>
    <t>业务管理员</t>
  </si>
  <si>
    <t>负责一般图书、音像制品的征订发行及售后服务，负责卖场营销服务，负责营销活动执行及流动供应等</t>
  </si>
  <si>
    <t>1.大学本科及以上学历，学士及以上学位；
2.年龄不超过35岁；
3.热爱图书发行，身体健康形象气质佳，具有亲和力；
4.具备高校毕业生应有素养和能力，具有良好的沟通能力、营销及组织管理能力；
5.熟练掌握计算机基本操作；具备良好的服务意识；
6.能吃苦耐劳，能适应零售业倒班工作制及法定节假日轮班工作制。</t>
  </si>
  <si>
    <t>郭盈伶
0773-2880509
glxhbgs@163.com</t>
  </si>
  <si>
    <t>桂林市新华书店有限公司灌阳分公司</t>
  </si>
  <si>
    <t>办公室文员</t>
  </si>
  <si>
    <t>1.接待来访人员；
2.负责办公室的清洁卫生；
3.做好会议纪要；
4.负责办公室的文秘、信息、机要和保密工作，做好办公室档案收集、整理工作；                              5.负责办公室仓库的保管工作，做好物品出入库的登记；                               6.负责公司公文、信件、邮箱、报刊杂志的分送等等。</t>
  </si>
  <si>
    <t xml:space="preserve">1.大学本科及以上学历，学士及以上学位，18-35周岁；
2.遵纪守法，品行端正；
3.具有岗位要求的身体条件；
4.具备相关专业知识和技能；
5.熟悉办公软件，并能熟练操作；                       
6.具有良好的文字功底；
7.具有良好的沟通和语言表达能力，亲和力强，善于沟通；
8.做事认真细致，勤劳不浮躁，具备较高的敬业精神和良好的职业道德，能长期稳定工作等。                                 </t>
  </si>
  <si>
    <t>桂林市新华书店有限公司临桂分公司</t>
  </si>
  <si>
    <t xml:space="preserve">1.接待来访人员；
2.负责办公室的清洁卫生；
3.做好会议纪要；
4.负责办公室的文秘、信息、机要和保密工作，做好办公室档案收集、整理工作；
5.负责办公室仓库的保管工作，做好物品出入库的登记；
6.负责公司公文、信件、邮件、报刊杂志的分送等等。
</t>
  </si>
  <si>
    <t>1.大学本科及以上学历，学士及以上学位，18-35周岁；
2.遵纪守法，品行端正。
3.具有岗位要求的身体条件。
4.具备相关专业知识和技能。
5.熟悉办公软件，并能熟练操作；
6.具有良好的文字功底；
7.具有良好的沟通和语言表达能力，亲和力强,善于沟通；
8.做事认真细致，勤劳不浮躁，具备较高的敬业精神和良好的职业道德，能长期稳定工作等。</t>
  </si>
  <si>
    <t>门市营业管理员</t>
  </si>
  <si>
    <t>1.营业员必须具备良好的服务态度，对读者进店时要有招呼声，读者购书时要有道谢声，读者离店时要有礼貌任何情况下营业员不能与读者发生争吵、打架。
2.营业员要做好门市部图书宣传陈列工作，新书到门市后要及时拆包上架销售，重点图书必须做好文字宣传，营业员必须熟悉分管图书的一般知识和陈列位置，保持书架、书柜的丰满、整齐。</t>
  </si>
  <si>
    <t>1.大学本科及以上学历，学士及以上学位，18-35周岁；
2.遵纪守法，品行端正；
3.具有岗位要求的身体条件；
4.熟悉办公软件，熟悉图书软件者优先录取；
5.熟悉图书发行基本流程；
6.具有良好的沟通和语言表达能力，亲和力强,善于沟通；
7.做事认真细致，勤劳不浮躁，具备较高的敬业精神和良好的职业道德，能长期稳定工作等。</t>
  </si>
  <si>
    <t>桂林市新华书店有限公司灵川分公司</t>
  </si>
  <si>
    <t xml:space="preserve">负责图书渠道的开拓与维护，协调发行渠道和客户资源，与客户建立良好的关系等。
</t>
  </si>
  <si>
    <t>1.大学本科及以上学历，学士及以上学位，18-35周岁；
2.遵纪守法，品行端正。
3.具有岗位要求的身体条件。
4.熟悉办公软件，熟悉图书软件者优先录取；
5.熟悉图书发行基本流程；
6.具有良好的沟通和语言表达能力，亲和力强,善于沟通；
7.做事认真细致，勤劳不浮躁，具备较高的敬业精神和良好的职业道德，能长期稳定工作等。</t>
  </si>
  <si>
    <t>桂林市新华书店有限公司平乐分公司</t>
  </si>
  <si>
    <t>会计</t>
  </si>
  <si>
    <t>1.负责审核资金收付凭证；
2.负责编制转账凭证；
3.负责账薄登记工作，并进行账账、账实核对；
4.负责结账、编制会计报表，安排各项税费的申报事宜；
5.具体管理公司内部的统计工作，分别向公司及政府有关部门报送统计报表；
6.负责凭证的装订及保管；
7.负责公司税收的相关事宜；
8.完成布置的各项任务。</t>
  </si>
  <si>
    <t>1.会计相关专业，大学本科及以上学历，学士及以上学位，持有初级会计资格证者优先；
2.年龄不超过35岁；
3.具有扎实的财务专业知识，熟悉国家相关财务、税务、审计法规和政策；为人诚实正直，做事认真细致，具有优秀的沟通、协调能力，良好的职业道德和团队协作精神，具备一定的抗压能力。</t>
  </si>
  <si>
    <t>桂林市新华书店有限公司兴安分公司</t>
  </si>
  <si>
    <t>1.负责日常会计处理、账务核算；
2.负责账薄登记工作，并进行账账、账实核对；
3.负责结账、编制会计报表，安排各项税费的申报事宜；
4.负责银行、财税、工商相关业务办理等；
5.负责纳税申报和各类财务报表的编制工作；
6.完成公司临时布置的各项任务。</t>
  </si>
  <si>
    <t>桂林市新华书店有限公司永福分公司</t>
  </si>
  <si>
    <t>负责一般图书、音像制品等出版物的征订发行及售后服务，负责卖场营销服务，负责营销活动执行及流动供应等</t>
  </si>
  <si>
    <t>1.大学本科及以上学历，学士及以上学位；
2.一年以上工作经验，年龄不超过35岁；
3.热爱图书发行，身体健康形象气质佳，具有亲和力；
4.具备高校毕业生应有素养和能力，具有良好的沟通能力、营销及组织管理能力；
5.熟练掌握计算机基本操作；具备良好的服务意识。</t>
  </si>
  <si>
    <t>桂林市新华书店有限公司阳朔分公司</t>
  </si>
  <si>
    <t>仓库管理员</t>
  </si>
  <si>
    <t>做好课本的验收和入库，并做好登记；做好物流协调工作，办理相关单据，并做好记录等</t>
  </si>
  <si>
    <t>1.中共党员优先；
2.大学本科及以上学历，学士及以上学位，18-35周岁；
3.持有C1汽车驾驶证；
4.熟悉电脑使用及常用办公软件操作
5.服从公司职位、工作调配</t>
  </si>
  <si>
    <t>1.中共党员优先；
2.大学本科及以上学历，学士及以上学位，18-35周岁；
3.持有C1汽车驾驶证；
4.熟悉电脑使用及常用办公软件操作
5.服从公司职位、工作调配
6.热爱图书发行，身体健康形象气质佳，具有亲和力；
7.具备高校毕业生应有素养和能力，具有良好的沟通能力、营销及组织管理能力；
8.熟练掌握计算机基本操作；具备良好的服务意识；
9.能吃苦耐劳，能适应零售业倒班工作制及法定节假日轮班工作制。</t>
  </si>
  <si>
    <t>广西新华书店桂林代发有限公司</t>
  </si>
  <si>
    <t>计算机技术员</t>
  </si>
  <si>
    <t>1.根据公司各职能部门提出的信息技术设备故障，及时处理和解决故障，确保各职能部门高效运行；
2.根据公司各职能部门办公电脑软硬件的安装要求，负责办公电脑软硬件的安装和维护，确保各职能部门能够正常使用办公电脑软硬件；
3.完成日常服务台、网络、监控、外设维护等事宜。</t>
  </si>
  <si>
    <t>1.大学本科及以上学历，学士及以上学位，计算机相关专业；
2.年龄不超过35岁；
3.熟悉计算机使用、维护、计算机网络及信息系统优先；
4.工作积极主动，认真负责，学习能力优秀，有团队精神，抗压能力强。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</si>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</sst>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仿宋_GB2312"/>
      <charset val="134"/>
    </font>
    <font>
      <sz val="13"/>
      <name val="仿宋_GB2312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20" borderId="18" applyNumberFormat="0" applyAlignment="0" applyProtection="0">
      <alignment vertical="center"/>
    </xf>
    <xf numFmtId="0" fontId="18" fillId="20" borderId="15" applyNumberFormat="0" applyAlignment="0" applyProtection="0">
      <alignment vertical="center"/>
    </xf>
    <xf numFmtId="0" fontId="19" fillId="23" borderId="20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16"/>
  <sheetViews>
    <sheetView tabSelected="1" topLeftCell="A13" workbookViewId="0">
      <selection activeCell="F15" sqref="F15"/>
    </sheetView>
  </sheetViews>
  <sheetFormatPr defaultColWidth="13.625" defaultRowHeight="23.1" customHeight="1" outlineLevelCol="6"/>
  <cols>
    <col min="1" max="1" width="5.875" style="3" customWidth="1"/>
    <col min="2" max="2" width="20.5" style="3" customWidth="1"/>
    <col min="3" max="3" width="13.125" style="3" customWidth="1"/>
    <col min="4" max="4" width="42.125" style="3" customWidth="1"/>
    <col min="5" max="5" width="13.25" style="3" customWidth="1"/>
    <col min="6" max="6" width="43.625" style="3" customWidth="1"/>
    <col min="7" max="7" width="27.5" style="3" customWidth="1"/>
    <col min="8" max="255" width="13.625" style="1" customWidth="1"/>
    <col min="256" max="16384" width="13.625" style="1"/>
  </cols>
  <sheetData>
    <row r="2" s="1" customFormat="1" customHeight="1" spans="1:7">
      <c r="A2" s="4" t="s">
        <v>0</v>
      </c>
      <c r="B2" s="4"/>
      <c r="C2" s="4"/>
      <c r="D2" s="4"/>
      <c r="E2" s="4"/>
      <c r="F2" s="4"/>
      <c r="G2" s="4"/>
    </row>
    <row r="3" s="1" customFormat="1" customHeight="1" spans="1:7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</row>
    <row r="4" s="1" customFormat="1" ht="195.75" customHeight="1" spans="1:7">
      <c r="A4" s="8">
        <v>1</v>
      </c>
      <c r="B4" s="9" t="s">
        <v>8</v>
      </c>
      <c r="C4" s="10" t="s">
        <v>9</v>
      </c>
      <c r="D4" s="11" t="s">
        <v>10</v>
      </c>
      <c r="E4" s="10">
        <v>4</v>
      </c>
      <c r="F4" s="11" t="s">
        <v>11</v>
      </c>
      <c r="G4" s="12" t="s">
        <v>12</v>
      </c>
    </row>
    <row r="5" s="1" customFormat="1" ht="197.25" customHeight="1" spans="1:7">
      <c r="A5" s="8">
        <v>2</v>
      </c>
      <c r="B5" s="9" t="s">
        <v>13</v>
      </c>
      <c r="C5" s="10" t="s">
        <v>14</v>
      </c>
      <c r="D5" s="11" t="s">
        <v>15</v>
      </c>
      <c r="E5" s="10">
        <v>1</v>
      </c>
      <c r="F5" s="11" t="s">
        <v>16</v>
      </c>
      <c r="G5" s="13"/>
    </row>
    <row r="6" s="1" customFormat="1" ht="200.25" customHeight="1" spans="1:7">
      <c r="A6" s="8">
        <v>3</v>
      </c>
      <c r="B6" s="14" t="s">
        <v>17</v>
      </c>
      <c r="C6" s="10" t="s">
        <v>14</v>
      </c>
      <c r="D6" s="15" t="s">
        <v>18</v>
      </c>
      <c r="E6" s="10">
        <v>1</v>
      </c>
      <c r="F6" s="15" t="s">
        <v>19</v>
      </c>
      <c r="G6" s="13"/>
    </row>
    <row r="7" s="1" customFormat="1" ht="184.5" customHeight="1" spans="1:7">
      <c r="A7" s="8">
        <v>4</v>
      </c>
      <c r="B7" s="16"/>
      <c r="C7" s="9" t="s">
        <v>20</v>
      </c>
      <c r="D7" s="15" t="s">
        <v>21</v>
      </c>
      <c r="E7" s="10">
        <v>1</v>
      </c>
      <c r="F7" s="15" t="s">
        <v>22</v>
      </c>
      <c r="G7" s="13"/>
    </row>
    <row r="8" s="1" customFormat="1" ht="183" customHeight="1" spans="1:7">
      <c r="A8" s="8">
        <v>5</v>
      </c>
      <c r="B8" s="9" t="s">
        <v>23</v>
      </c>
      <c r="C8" s="10" t="s">
        <v>9</v>
      </c>
      <c r="D8" s="15" t="s">
        <v>24</v>
      </c>
      <c r="E8" s="10">
        <v>2</v>
      </c>
      <c r="F8" s="15" t="s">
        <v>25</v>
      </c>
      <c r="G8" s="13"/>
    </row>
    <row r="9" s="2" customFormat="1" ht="182.25" customHeight="1" spans="1:7">
      <c r="A9" s="8">
        <v>6</v>
      </c>
      <c r="B9" s="9" t="s">
        <v>26</v>
      </c>
      <c r="C9" s="9" t="s">
        <v>27</v>
      </c>
      <c r="D9" s="11" t="s">
        <v>28</v>
      </c>
      <c r="E9" s="9">
        <v>1</v>
      </c>
      <c r="F9" s="11" t="s">
        <v>29</v>
      </c>
      <c r="G9" s="13"/>
    </row>
    <row r="10" s="1" customFormat="1" ht="183" customHeight="1" spans="1:7">
      <c r="A10" s="8">
        <v>7</v>
      </c>
      <c r="B10" s="14" t="s">
        <v>30</v>
      </c>
      <c r="C10" s="9" t="s">
        <v>20</v>
      </c>
      <c r="D10" s="11" t="s">
        <v>10</v>
      </c>
      <c r="E10" s="10">
        <v>1</v>
      </c>
      <c r="F10" s="11" t="s">
        <v>11</v>
      </c>
      <c r="G10" s="13"/>
    </row>
    <row r="11" s="1" customFormat="1" ht="167.25" customHeight="1" spans="1:7">
      <c r="A11" s="8">
        <v>8</v>
      </c>
      <c r="B11" s="16"/>
      <c r="C11" s="10" t="s">
        <v>27</v>
      </c>
      <c r="D11" s="11" t="s">
        <v>31</v>
      </c>
      <c r="E11" s="10">
        <v>1</v>
      </c>
      <c r="F11" s="11" t="s">
        <v>29</v>
      </c>
      <c r="G11" s="13"/>
    </row>
    <row r="12" s="2" customFormat="1" ht="160.5" customHeight="1" spans="1:7">
      <c r="A12" s="8">
        <v>9</v>
      </c>
      <c r="B12" s="9" t="s">
        <v>32</v>
      </c>
      <c r="C12" s="9" t="s">
        <v>9</v>
      </c>
      <c r="D12" s="11" t="s">
        <v>33</v>
      </c>
      <c r="E12" s="9">
        <v>1</v>
      </c>
      <c r="F12" s="11" t="s">
        <v>34</v>
      </c>
      <c r="G12" s="13"/>
    </row>
    <row r="13" s="1" customFormat="1" ht="105.75" customHeight="1" spans="1:7">
      <c r="A13" s="8">
        <v>10</v>
      </c>
      <c r="B13" s="14" t="s">
        <v>35</v>
      </c>
      <c r="C13" s="10" t="s">
        <v>36</v>
      </c>
      <c r="D13" s="11" t="s">
        <v>37</v>
      </c>
      <c r="E13" s="10">
        <v>1</v>
      </c>
      <c r="F13" s="11" t="s">
        <v>38</v>
      </c>
      <c r="G13" s="13"/>
    </row>
    <row r="14" s="1" customFormat="1" ht="237.75" customHeight="1" spans="1:7">
      <c r="A14" s="8">
        <v>11</v>
      </c>
      <c r="B14" s="16"/>
      <c r="C14" s="9" t="s">
        <v>20</v>
      </c>
      <c r="D14" s="11" t="s">
        <v>10</v>
      </c>
      <c r="E14" s="10">
        <v>1</v>
      </c>
      <c r="F14" s="11" t="s">
        <v>39</v>
      </c>
      <c r="G14" s="13"/>
    </row>
    <row r="15" s="1" customFormat="1" ht="150" customHeight="1" spans="1:7">
      <c r="A15" s="8">
        <v>12</v>
      </c>
      <c r="B15" s="9" t="s">
        <v>40</v>
      </c>
      <c r="C15" s="9" t="s">
        <v>41</v>
      </c>
      <c r="D15" s="11" t="s">
        <v>42</v>
      </c>
      <c r="E15" s="10">
        <v>2</v>
      </c>
      <c r="F15" s="11" t="s">
        <v>43</v>
      </c>
      <c r="G15" s="17"/>
    </row>
    <row r="16" s="1" customFormat="1" customHeight="1" spans="1:7">
      <c r="A16" s="18" t="s">
        <v>44</v>
      </c>
      <c r="B16" s="19"/>
      <c r="C16" s="19"/>
      <c r="D16" s="19"/>
      <c r="E16" s="19">
        <f>SUM(E4:E15)</f>
        <v>17</v>
      </c>
      <c r="F16" s="19"/>
      <c r="G16" s="20"/>
    </row>
  </sheetData>
  <mergeCells count="5">
    <mergeCell ref="A2:G2"/>
    <mergeCell ref="B6:B7"/>
    <mergeCell ref="B10:B11"/>
    <mergeCell ref="B13:B14"/>
    <mergeCell ref="G4:G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郭盈伶</dc:creator>
  <cp:lastModifiedBy>郭盈伶</cp:lastModifiedBy>
  <dcterms:created xsi:type="dcterms:W3CDTF">2022-03-14T02:30:00Z</dcterms:created>
  <dcterms:modified xsi:type="dcterms:W3CDTF">2022-03-15T02:40:25Z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57E7F79E4676485F8AE9DA6AAD51829E</vt:lpwstr>
  </property>
  <property fmtid="{D5CDD505-2E9C-101B-9397-08002B2CF9AE}" pid="3" name="KSOProductBuildVer">
    <vt:lpwstr>2052-11.1.0.11365</vt:lpwstr>
  </property>
</Properties>
</file>