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广西现代物流集团有限公司校园招聘需求汇总表" sheetId="1" r:id="rId1"/>
  </sheets>
  <definedNames>
    <definedName name="_xlnm._FilterDatabase" localSheetId="0" hidden="1">广西现代物流集团有限公司校园招聘需求汇总表!$A$2:$H$51</definedName>
    <definedName name="_xlnm.Print_Area" localSheetId="0">广西现代物流集团有限公司校园招聘需求汇总表!$A$1:$H$51</definedName>
    <definedName name="_xlnm.Print_Titles" localSheetId="0">广西现代物流集团有限公司校园招聘需求汇总表!$1:$2</definedName>
  </definedNames>
  <calcPr calcId="144525"/>
</workbook>
</file>

<file path=xl/sharedStrings.xml><?xml version="1.0" encoding="utf-8"?>
<sst xmlns="http://schemas.openxmlformats.org/spreadsheetml/2006/main" count="298" uniqueCount="177">
  <si>
    <t>广西现代物流集团有限公司校园招聘需求汇总表</t>
  </si>
  <si>
    <t>序号</t>
  </si>
  <si>
    <t>单位</t>
  </si>
  <si>
    <t>岗位名称</t>
  </si>
  <si>
    <t>招聘人数</t>
  </si>
  <si>
    <t>学历要求</t>
  </si>
  <si>
    <t>专业要求</t>
  </si>
  <si>
    <t>任职要求</t>
  </si>
  <si>
    <t>工作地点</t>
  </si>
  <si>
    <t>广西现代物流集团有限公司</t>
  </si>
  <si>
    <t>财务中心会计主管</t>
  </si>
  <si>
    <t>本科及以上学历，学士及以上学位</t>
  </si>
  <si>
    <t>财务管理、会计学、金融学等财经类专业</t>
  </si>
  <si>
    <r>
      <rPr>
        <sz val="10"/>
        <rFont val="宋体"/>
        <charset val="134"/>
      </rPr>
      <t xml:space="preserve">1.具有较高的思想政治觉悟和良好的职业道德，出色的组织协调能力，良好的沟通、表达、分析及逻辑思维能力；富有团队合作精神，执行能力强，具有良好的敬业精神；
2.具有全面的财会专业知识，熟悉会计核算工作的业务知识和业务流程；熟悉财经法律法规、税务等方面相关政策法规，具备较强的公文写作与数据分析能力；
</t>
    </r>
    <r>
      <rPr>
        <sz val="10"/>
        <rFont val="宋体"/>
        <charset val="134"/>
      </rPr>
      <t>3</t>
    </r>
    <r>
      <rPr>
        <sz val="10"/>
        <rFont val="宋体"/>
        <charset val="134"/>
      </rPr>
      <t xml:space="preserve">.同等条件下，有在大型国有企业财务岗位、或在会计师、税务师事务所实习经验者，优先考虑。
</t>
    </r>
    <r>
      <rPr>
        <sz val="10"/>
        <rFont val="宋体"/>
        <charset val="134"/>
      </rPr>
      <t>4</t>
    </r>
    <r>
      <rPr>
        <sz val="10"/>
        <rFont val="宋体"/>
        <charset val="134"/>
      </rPr>
      <t>.特别优秀者可适当放宽条件。</t>
    </r>
  </si>
  <si>
    <t>广西南宁</t>
  </si>
  <si>
    <t>广西供应链服务集团有限公司</t>
  </si>
  <si>
    <t>秘书类</t>
  </si>
  <si>
    <t>行政管理、档案学、汉语言文学、等相关专业</t>
  </si>
  <si>
    <t>1.具有较强责任心和事业心，出色的组织、沟通协调能力，做事细心有条理，工作踏实稳重；
2.具有档案管理基础知识，熟悉最新的档案管理相关法规，流程；
3.熟悉电脑操作以及常用办公软件，具有较强的文字表达以及逻辑能力；                     
4.同等条件下，有大型国企相关实习经验者优先考虑，特别优秀的可适当放宽条件；
5.由本部培养一年后分配至所属单位工作。</t>
  </si>
  <si>
    <t>法务风控类</t>
  </si>
  <si>
    <t>法律、法学等相关专业</t>
  </si>
  <si>
    <t>1.熟悉公司法、合同法及劳动法、金融行业相关法律法规，善于发现、控制各类合同的风险点，文字能力强；                        
2.严守法纪，品行端正，作风严谨，有良好的职业操守，无违法违纪记录；
3.通过司法考试或具有国有大型企业实习经验者优先考虑；
4.由本部培养一年后分配至所属单位工作。</t>
  </si>
  <si>
    <t>党群类（宣传方向）</t>
  </si>
  <si>
    <t>新闻学、广告设计等相关专业</t>
  </si>
  <si>
    <t>1.具有较高的思想政治觉悟和良好的职业道德，良好的沟通、表达、分析及逻辑思维能力，富有团队合作精神，工作认真、细致，积极主动，有责任心有担当；
2.具有较强的写作能力，擅长新闻稿件撰写，对时事政治关注；
3.熟悉PS、Office、PPT等软件操作，有摄影方面的特长；
4.中共党员优先，有公众号编辑、文稿撰写、图片处理等相关实习经验者优先，有校内职务、在校获过奖励、在校园网站或其他新闻网站上发布过新闻信息者优先；
5.特别优秀者适当放宽应聘条件；
6.由本部培养一年后分配至所属单位工作。</t>
  </si>
  <si>
    <t>党群类（党务方向）</t>
  </si>
  <si>
    <t>汉语言文学、文秘、中文等相关专业</t>
  </si>
  <si>
    <t>1.中共党员，具有较高的思想政治觉悟和良好的职业道德，较强的组织协调能力，良好的沟通、表达、分析及逻辑思维能力，富有团队合作精神，工作认真、细致，有责任心；
2.熟悉国家有关政策及法律法规，熟悉党务纪检相关工作；
3.能熟练操作办公软件，具备较强的公文写作能力；
4.具有党务相关实习经历者优先考虑；
5.特别优秀者可适当放宽条件；
6.由本部培养一年后分配至所属单位工作。</t>
  </si>
  <si>
    <t>人力资源类</t>
  </si>
  <si>
    <t>人力资源管理、行政管理等相关专业</t>
  </si>
  <si>
    <t>1.具有较高的思想政治觉悟和良好的职业道德，出色的组织协调能力，良好的沟通、表达、分析及逻辑思维能力，富有团队合作精神，工作认真、细致，有责任心；
2.具备全面的人力资源管理专业知识，熟悉人力资源管理六大模块，了解最新的人力资源管理政策；
3.能熟练使用各类办公软件，具备较强的公文写作能力，具有人力资源管理相关职业资格者优先考虑；
4.中共党员优先考虑，具有国有大型企业人力资源实习经验优先考虑；
5.特别优秀的可适当放宽应聘条件；
6.由本部培养一年后分配至所属单位工作。</t>
  </si>
  <si>
    <t>经营管理类（业务管理岗）</t>
  </si>
  <si>
    <t>物流、贸易、信息化、互联网等 相关专业</t>
  </si>
  <si>
    <t>1.具有较高的思想政治觉悟和良好的职业道德，工作认真、细致，有责任心，具备较好的组织协调、沟通能力，有较强的团队协作精神，执行力强；
2.具有严谨周密的工作方式，具有一定的会计基础知识；
3.具有良好的分析及逻辑思维能力，熟练掌握office办公软件；
4.具有校内职务、在校获得过奖励者或有相关实习经验者优先考虑；
5.特别优秀的可适当放宽应聘条件；
6.由本部培养一年后分配至所属单位工作。</t>
  </si>
  <si>
    <t>经营管理类（统计方向）</t>
  </si>
  <si>
    <t>统计学、金融学、经济学、市场营销等相关专业</t>
  </si>
  <si>
    <t>1.具有良好的职业道德，身体健康，乐观积极，认真细致，吃苦耐劳，有责任心、执行力强；
2.具有较好的数据分析能力，熟练使用Office等办公软件；
3.具有结算或财务相关实习经验者优先考虑，特别优秀者可适当放宽条件；
4.由本部培养一年后分配至所属单位。</t>
  </si>
  <si>
    <t>财经类</t>
  </si>
  <si>
    <t>财务管理、会计等相关专业</t>
  </si>
  <si>
    <t>1.具有较高的思想政治觉悟和良好的职业道德，出色的组织协调能力，良好的沟通、表达、分析及逻辑思维能力，富有团队合作精神，工作认真、细致，有责任心；
2.熟悉各项财政、税收政策法规，掌握财务、金融、企业管理基本知识，熟悉国家有关财务政策及银行结算业务流程；
3.具有较好的文字组织和分析能力，熟练操作各类财务软件及办公软件；
4.有初级会计师资格证者优先考虑，具有校内职务、在校获得过奖励者或有相关实习经验者优先考虑；
5.特别优秀的可适当放宽应聘条件；
6.由本部培养一年后分配至所属单位工作。</t>
  </si>
  <si>
    <t>经营管理类（投资管理方向）</t>
  </si>
  <si>
    <t>国际贸易、金融学、经济学、投资学等相关专业</t>
  </si>
  <si>
    <t>1.具有较高的思想政治觉悟和良好的职业道德，良好的沟通、表达、分析及逻辑思维能力，富有团队合作精神，工作认真、细致，有责任心，有良好的职业素养；
2.掌握项目管理及投资分析等知识；
3.有一定的数据分析能力，能熟练使用Office等办公软件；
4.具有相关投资类实习经验者优先考虑，特别优秀者可适当放宽条件；
5.由本部培养一年后分配至所属单位工作。</t>
  </si>
  <si>
    <t>广西供应链服务集团有限公司供应链物贸事业部</t>
  </si>
  <si>
    <t>资产财务部会计</t>
  </si>
  <si>
    <t>会计学、财务管理等相关专业</t>
  </si>
  <si>
    <t>1.具有较高的思想政治觉悟和良好的职业道德，较强的组织协调能力，良好的沟通、表达、分析及逻辑思维能力，富有团队合作精神，工作认真、细致，有责任心；
2.具有良好的沟通能力、表达能力、分析能力，逻辑思维能力，廉洁自律，无违法违规等不良记录；
3.具有校内职务、在校获得过奖励者或有相关实习经验者优先考虑；
4.特别优秀的可适当放宽应聘条件。</t>
  </si>
  <si>
    <t>运营管理部运营管理员</t>
  </si>
  <si>
    <t>贸易、财务管理、法学类等相关专业</t>
  </si>
  <si>
    <t>1.具有较高的思想政治觉悟和良好的职业道德，较强的组织协调能力，良好的沟通、表达、分析及逻辑思维能力，富有团队合作精神，工作认真、细致，有责任心；
2.能熟练操作办公软件，具备较强的公文写作能力；
3.持驾驶证、担任校内职务、在校获得过奖励或有相关实习经验者优先考虑；
4.特别优秀的可适当放宽应聘条件。</t>
  </si>
  <si>
    <t>广西供应链服务集团有限公司供应链运输事业部</t>
  </si>
  <si>
    <t>桂南业务部业务员</t>
  </si>
  <si>
    <t>贸易、物流、金融、工商管理、财务等相关专业</t>
  </si>
  <si>
    <t xml:space="preserve">1.具有良好的职业道德，身体健康，乐观积极，敢闯敢干，有较强抗压能力，责任心、执行力强；
2.能协助业务开发和谈判，习惯交际和应酬；
3.有一定的数据统计、对账结算基础；
4.了解物流业务流程，具有一定风险控制意识； 
5.能接受长期驻外；
6.特别优秀者可适当放宽条件。                                         </t>
  </si>
  <si>
    <t>广西贵港1人，广西防城港1人</t>
  </si>
  <si>
    <t>柳州市桂中海迅运输有限公司</t>
  </si>
  <si>
    <t>运营管理部合同评审员</t>
  </si>
  <si>
    <t>中文、法学、法律等相关专业</t>
  </si>
  <si>
    <t>1.具有较高的思想政治觉悟和良好的职业道德，较强的组织协调能力，良好的沟通、表达、分析及逻辑思维能力，富有团队合作精神，工作认真、细致，有责任心，逻辑严密，有基本的成本知识和测算能力；                                    
2.具有扎实的文字功底，良好的法律意识；
3.有相关实习经验者优先考虑，特别优秀者可适当放宽应聘条件。</t>
  </si>
  <si>
    <t>广西柳州</t>
  </si>
  <si>
    <t>工业物流事业部业务员</t>
  </si>
  <si>
    <t>物流管理、物流工程等相关专业</t>
  </si>
  <si>
    <t xml:space="preserve">1.具有严谨、细致、耐心的工作作风，坚持公司管理原则；
2.具备良好的协调、沟通能力，具备必要的写作能力、物流知识、业务拓展能力、财务及税务、法律知识；
3.熟练运用电脑、word、execel等办公软件及复印机、传真机等办公设备；
4.持C1及以上驾驶证者优先考虑；
5.特别优秀者可适当放宽应聘条件。
</t>
  </si>
  <si>
    <t>大宗物资事业部业务员</t>
  </si>
  <si>
    <t>物流、贸易、电子商务等相关专业</t>
  </si>
  <si>
    <t>广西物产集团南宁物资储运有限公司</t>
  </si>
  <si>
    <t>综合办公室薪酬福利岗</t>
  </si>
  <si>
    <t>人力资源管理、行政管理、工商管理等相关专业</t>
  </si>
  <si>
    <t>1.具有较高的思想政治觉悟和良好的职业道德，有一定的组织协调能力，良好的沟通、表达、分析及逻辑思维能力，富有团队合作精神，工作认真、细致，有责任心；
2.具有一定公文写作能力,运用熟练excel、word等办公软件；
3.具有人力资源管理专业知识，了解最新的人力资源管理政策者优先；
4.担任校内职务、在校获得过奖励或具有相关实习经验者优先考虑；
5.特别优秀者可适当放宽应聘条件。</t>
  </si>
  <si>
    <t>广西南宁、武鸣里建</t>
  </si>
  <si>
    <t>业务部业务岗</t>
  </si>
  <si>
    <t>市场营销、物流管理等相关专业</t>
  </si>
  <si>
    <t>1.具有较高的思想政治觉悟和良好的职业道德，有良好的沟通、表达、分析及逻辑思维能力，富有团队合作精神，工作认真、吃苦耐劳，心理承受能力强，性格开朗，有良好的服务意识；                             2.有一定的市场营销或物流行业的基本知识；                                   3.担任校内职务、在校获得过奖励者或有相关实习经验者优先考虑；
4.特别优秀者可适当放宽应聘条件。</t>
  </si>
  <si>
    <t>广西物产鼎佳智能制造有限公司</t>
  </si>
  <si>
    <t>生产部操作工</t>
  </si>
  <si>
    <t>专业不限</t>
  </si>
  <si>
    <t>1.爱岗敬业、遵章守法，具有良好的职业道德和心理素质；
2具有良好的沟通协调能力，工作计划性、条理性、时效性较强，能够及时发现和处理问题；
3.吃苦耐劳，对生产制造业感兴趣；
4.具有制造业车间生产实习经历者优先考虑；                        
5.特别优秀的可适当放宽应聘条件。</t>
  </si>
  <si>
    <t>广西-东盟经济开发区宁武路16号3号物流园</t>
  </si>
  <si>
    <t>业务部业务员</t>
  </si>
  <si>
    <t>市场营销、经济学、工商管理等相关专业</t>
  </si>
  <si>
    <t>1.热爱销售工作，责任心强，心理承受能力强，能适应区内外出差；
2.性格外向，反应敏捷，表达能力强，善于分析总结；
3.具有销售实习经验者优先考虑；
4.特别优秀者可适当放宽应聘条件。</t>
  </si>
  <si>
    <t>广西南宁、广西-东盟经济开发区宁武路16号3号物流园</t>
  </si>
  <si>
    <t>广西物产集团贵港储运有限公司</t>
  </si>
  <si>
    <t>企业管理部（安全）工程管理员</t>
  </si>
  <si>
    <t>建筑工程、土木工程等相关专业</t>
  </si>
  <si>
    <t>1.具有较高的思想政治觉悟和良好的职业道德，出色的组织协调能力，良好的沟通、表达、分析及逻辑思维能力，富有团队合作精神，工作认真、细致，有责任心；                   
2.具备较全面的工程管理专业知识；         
3.熟悉运用各类办公软件；               
4.担任校内职务、在校获得过奖励或有建设工程管理、施工实习经验者优先考虑；
5.特别优秀者可适当放宽应聘条件。</t>
  </si>
  <si>
    <t>广西贵港</t>
  </si>
  <si>
    <t>综合办公室文秘</t>
  </si>
  <si>
    <t>汉语言文学、行政管理等相关专业</t>
  </si>
  <si>
    <t>1.具有较高的思想政治觉悟和良好的职业道德，出色的组织协调能力，良好的沟通、表达、分析及逻辑思维能力，富有团队合作精神，工作认真、细致，有责任心；
2.具备较强的公文写作能力；
3.担任校内职务、在校获得过奖励或有相关实习经验者优先考虑；
4.特别优秀者可适当放宽应聘条件。</t>
  </si>
  <si>
    <t>广西物产集团桂林储运有限公司</t>
  </si>
  <si>
    <t>物业服务部基建工程现场管理员</t>
  </si>
  <si>
    <t>土木工程、工业与民用建筑等相关专业</t>
  </si>
  <si>
    <t>1.具有较高的思想政治觉悟和良好的职业道德，出色的组织协调能力，良好的沟通、表达、分析及逻辑思维能力，富有团队合作精神，工作认真、细致，有责任心；
2.有较强的工程预、决算和土木工程专业知识，熟悉工程日常监督管理工作；
3.有相关实习经验者优先，特别优秀者可适当放宽应聘条件。</t>
  </si>
  <si>
    <t>广西桂林</t>
  </si>
  <si>
    <t>柳州市桂中海迅物流股份有限公司</t>
  </si>
  <si>
    <t>监察办公室监察干事</t>
  </si>
  <si>
    <t>中文、新闻学、法学等相关专业</t>
  </si>
  <si>
    <t>1.中共党员，具有较高的思想政治觉悟和良好的职业道德，出色的组织协调能力，良好的沟通、表达、分析及逻辑思维能力，富有团队合作精神，工作认真、细致，有较强的责任心和进取心；
2.具备较强的公文写作能力，熟悉办公软件操作；
3.具有相关实习经验者优先考虑，特别优秀者可适当放宽应聘条件。</t>
  </si>
  <si>
    <t>工程设备部现场管理员</t>
  </si>
  <si>
    <t>土木工程、建筑工程、工程管理等相关专业</t>
  </si>
  <si>
    <t>1.具备较强的沟通管理能力、应变能力及责任心；
2.了解基本的建筑工程施工技术和知识；
3.熟练运用CAD及常用的办公软件； 
4.具有相应的工程管理实习经验者优先考虑；
5.特别优秀者可适当放宽应聘条件。</t>
  </si>
  <si>
    <t>仓储事业部物资规划岗</t>
  </si>
  <si>
    <t>物流工程等相关专业</t>
  </si>
  <si>
    <t>1.具有较高的思想政治觉悟和良好的职业道德，有较好的组织协调能力，良好的沟通能力，富有团队合作精神，工作认真、细致，有责任心；
2.具备物资管理专业知识；
3.具备较强的责任心，具有吃苦耐劳的精神；
4.特别优秀者可适当放宽应聘条件。</t>
  </si>
  <si>
    <t>仓储事业部业务内勤岗</t>
  </si>
  <si>
    <t>物流工程、统计、会计、中文等相关专业</t>
  </si>
  <si>
    <t>1.具有较高的思想政治觉悟和良好的职业道德，有较好的组织协调能力，良好的沟通、表达、写作能力，富有团队合作精神，工作认真、细致，有责任心；
2.具备物资管理专业知识；
3.具备较强的责任心，具有吃苦耐劳的精神；
4.特别优秀者可适当放宽应聘条件。</t>
  </si>
  <si>
    <t>富仕园区管理事业部市场管理员</t>
  </si>
  <si>
    <t>1.具备较强的沟通管理能力、应变能力，较强的责任心；
2.富有团队精神，做事细心、踏实有韧性、吃苦耐劳；
3.具有相关实习经验者优先考虑，特别优秀者可适当放宽应聘条件。</t>
  </si>
  <si>
    <t>富仕园区管理事业部内勤</t>
  </si>
  <si>
    <t>1.具备较强的沟通管理能力、应变能力，较强的责任心；
2.富有团队精神，做事细心、踏实有韧性、吃苦耐劳；
3.熟悉办公软件操作，特别优秀者可适当放宽条件。</t>
  </si>
  <si>
    <t>富仕园区管理事业部电商运营岗</t>
  </si>
  <si>
    <t>1.熟悉各类网络平台，善于运用网络，工作能力强；
2.富有团队精神，做事细心、踏实有韧性、吃苦耐劳；
3.具有优秀的文案功底，较强的文字编辑能力和创新思维；
4.具有企业宣传、市场策划推广文案实习经验者优先考虑；
5.特别优秀者可适当放宽条件。</t>
  </si>
  <si>
    <t>综合办公室合同（法务）管理岗</t>
  </si>
  <si>
    <t>法学、法律等相关专业</t>
  </si>
  <si>
    <t>1.具有较高的思想政治觉悟和良好的职业道德，坚持原则，具有较强的沟通能力及协作精神；     
2.具有较强的人际交往和沟通协调能力，能够协调相关部门顺利地开展工作；
3.具有法律相关实习经验者优先考虑；
4.特别优秀者可适当放宽条件。</t>
  </si>
  <si>
    <t>综合办公室文秘岗</t>
  </si>
  <si>
    <t>中文、汉语言文学相关专业</t>
  </si>
  <si>
    <t>1.中共党员，具有较高的思想政治觉悟和良好的职业道德，出色的组织协调能力，良好的沟通、表达、分析及逻辑思维能力，富有团队合作精神，工作认真、细致，有责任心；
2.具备全面的人力资源管理专业知识，了解最新的人力资源管理政策；
3.具备较强的公文写作能力；
4.担任校内职务、在校获得过奖励或有相关实习经验者优先考虑；
5.特别优秀者可适当放宽条件。</t>
  </si>
  <si>
    <t>南宁市金物小额贷款有限责任公司</t>
  </si>
  <si>
    <t>风险法务部风控专员</t>
  </si>
  <si>
    <t xml:space="preserve">1.具有较高的思想政治觉悟和良好的职业道德，出色的组织协调能力，良好的沟通、表达、分析及逻辑思维能力，富有团队合作精神，工作认真、细致，有责任心；
2.具备全面的法律专业知识，熟悉国家金融法律法规及相关政策；
3.具备较强的公文写作能力；
4.担任校内职务、在校获得过奖励或有相关实习经验者优先考虑；
5.特别优秀者可适当放宽条件。
</t>
  </si>
  <si>
    <t>业务拓展部业务员</t>
  </si>
  <si>
    <t>经济、金融、法律类等相关专业</t>
  </si>
  <si>
    <t>1.具有较高的思想政治觉悟和良好的职业道德，出色的组织协调能力，良好的沟通、表达、分析及逻辑思维能力，富有团队合作精神，工作认真、细致，有责任心；
2.熟悉金融有关政策，有较强的业务拓展和沟通交际能力；
3.具备较强的公文写作能力；
4.具有校内职务、在校获得过奖励者或有相关实习经验者优先考虑。</t>
  </si>
  <si>
    <t>综合办公室人力专员</t>
  </si>
  <si>
    <t>人力资源、公共事务管理、工商管理等相关专业</t>
  </si>
  <si>
    <t>1.具有较高的思想政治觉悟和良好的职业道德，出色的组织协调能力，良好的沟通、表达、分析及逻辑思维能力，富有团队合作精神，工作认真、细致，有责任心；
2.熟悉人力资源管理基本知识，掌握有关人力资源的各项法律法规、行政管理相关基本知识；
3.具备较强的公文写作能力；
4.具有校内职务、在校获得过奖励者或有相关实习经验者优先考虑。</t>
  </si>
  <si>
    <t>广西物产冷链物流有限公司</t>
  </si>
  <si>
    <t>招商管理部招商管理员</t>
  </si>
  <si>
    <t>物流、地产、电商等相关专业</t>
  </si>
  <si>
    <t>1.具有良好的团队合作精神和客户服务意识，工作积极主动，抗压性强；
2.了解基本的物流、地产行业招商流程、招商技巧、合同条款以及市场操作模式；
3.了解、熟悉物流行业和生鲜食品行业，有大型物流园区实习经验者优先考虑；
4.特别优秀的可适当放宽应聘条件。</t>
  </si>
  <si>
    <t>广西防城港</t>
  </si>
  <si>
    <t>物流、电商、市场营销、农产品等相关专业</t>
  </si>
  <si>
    <t>1.具有良好的团队合作精神和客户服务意识，工作积极主动，抗压性强；
2.了解物流、地产行业运营管理流程以及市场操作模式；
3.了解物流、生鲜食品行业、配送流程、库存管理等，熟悉物流管理流程；
4.有大型物流园区运营管理实习经验者优先考虑；
5.持C1及以上驾驶证者优先考虑，特别优秀的可适当放宽应聘条件。</t>
  </si>
  <si>
    <t>运营管理部运营维护专员</t>
  </si>
  <si>
    <t>过程装备与控制工程、机械工程及其自动化、机械设计制造及其自动化等相关专业</t>
  </si>
  <si>
    <t>1.具有良好的团队合作精神和客户服务意识，工作积极主动，抗压性强；
2.性格沉稳，工作认真仔细，吃苦耐劳，掌握基本的设备维修技能；
3.有相关实习经验者优先，特别优秀者可适当放宽应聘条件。</t>
  </si>
  <si>
    <t>综合办公室行政秘书</t>
  </si>
  <si>
    <t>汉语言文学、文秘专业、新闻学、中文学相关专业</t>
  </si>
  <si>
    <t>1.具有良好的团队合作精神和服务意识，工作积极主动；
2.性格沉稳，工作认真仔细，抗压能力强；
3.有相关实习经验者优先，特别优秀的可适当放宽应聘条件。</t>
  </si>
  <si>
    <t>广西物产国际贸易有限公司</t>
  </si>
  <si>
    <t>国际国内业务部业务员</t>
  </si>
  <si>
    <t>国际贸易、金融、市场营销等相关专业</t>
  </si>
  <si>
    <t>1.大学英语六级及以上，英语口语熟练交流，有较强的听说读写能力；
2.对市场有敏锐的观察力，具备一定的市场分析及判断能力；
3.具备基本财务知识，能熟练使用Office等办公软件；
4.持C1或以上驾驶证者优先考虑，有国内、国际客户资源、有报关员资质优先，特别优秀者可适当放宽条件。</t>
  </si>
  <si>
    <t>广西南宁市</t>
  </si>
  <si>
    <t>广西物产城矿发展有限公司</t>
  </si>
  <si>
    <t>南部事业部统计岗</t>
  </si>
  <si>
    <t>统计学、金融学、经济学、市场营销、财务等相关专业</t>
  </si>
  <si>
    <t>1.具有良好的职业道德，良好的沟通、表达、分析及逻辑思维能力，身体健康，乐观积极，敢闯敢干，吃苦耐劳，有责任心、执行力强；
2.具有较好的风控意识，能熟练使用Office等办公软件；
3.有相关实习经验者优先考虑；
4.特别优秀者可适当放宽应聘条件。</t>
  </si>
  <si>
    <t>广西桂物智慧科技有限公司</t>
  </si>
  <si>
    <t>技术部开发工程师</t>
  </si>
  <si>
    <t>软件工程、互联网、计算机等相关专业</t>
  </si>
  <si>
    <t>1.具有较高的思想政治觉悟和良好的职业道德，表达、分析及逻辑思维能力，富有团队合作精神，工作认真、细致，有责任心，有良好的职业素养；
2.熟悉算法思想，有较强解决问题的能力，对OOD/OOP有深刻的理解，具有良好的编写程序的习惯；
3.熟悉oracle、mysql、sql server等数据库；
4.对数据结构、基本算法熟练掌握，并具备基本的算法设计能力；
5.熟练使用C#、.net framework4.0以上或java开发MVC WEB应用程序；
6.熟练掌握html5、CSS3、JQuery、Ajax等，可以熟练编写页面代码；
7.熟悉项目测试工作，熟练使用各种测试工具，能够编写测试计划、测试用例、测试报告者优先考虑；
8.特别优秀者可适当放宽应聘条件。</t>
  </si>
  <si>
    <t>广西桂物民爆物品有限公司</t>
  </si>
  <si>
    <t>矿业开发部
业务员</t>
  </si>
  <si>
    <t>工程类、环境类、管理类相关专业</t>
  </si>
  <si>
    <t>1.具有较强客户沟通能力、谈判能力、表达能力；执行力强、团队合作意识强；
2.熟悉业务开发、商务谈判、项目管理运作；
3.具备良好的文字表达能力，能够熟练操作各类办公软件；
4.能适应长期出差；
5.具有项目开发、项目管理相关工作实习经历者优先考虑；
6.持有爆破作业人员许可证者优先考虑。</t>
  </si>
  <si>
    <t>广西区内</t>
  </si>
  <si>
    <t>爆破工程部
业务员</t>
  </si>
  <si>
    <t>广西上思物投矿业发展有限公司</t>
  </si>
  <si>
    <t>运营部
运营专员</t>
  </si>
  <si>
    <t>管理、经济、工程、环境类相关专业</t>
  </si>
  <si>
    <t>1.具备较强的组织协调能力，良好的沟通、表达、分析及逻辑思维能力，富有团队合作精神，工作认真、细致，具有服务意识和责任心；
2.具备良好的文字表达能力，能够熟练操作各类办公软件；
3.要有吃苦耐劳精神，服从安排；
4.具有市场运营相关工作实习经历者优先考虑。</t>
  </si>
  <si>
    <t>广西上思</t>
  </si>
  <si>
    <t>市场部
市场专员</t>
  </si>
  <si>
    <t>经济、管理、环境类相关专业</t>
  </si>
  <si>
    <t>1.具备较强的组织协调能力，良好的沟通、表达、分析及逻辑思维能力，富有团队合作精神，工作认真、细致，具有服务意识和责任心；
2.具备良好的文字表达能力，能够熟练操作各类办公软件；
3.具有吃苦耐劳精神，服从安排。</t>
  </si>
  <si>
    <t>广西建筑工程质量检测中心有限公司</t>
  </si>
  <si>
    <t>宣传职员</t>
  </si>
  <si>
    <t>文科类专业，中文相关专业优先</t>
  </si>
  <si>
    <t>1.中共党员，具有较高的思想政治觉悟和良好的职业道德，出色的组织协调能力，良好的沟通、表达、分析及逻辑思维能力，富有团队合作精神，工作认真、细致，有责任心；
2.思维活跃，有创意想象力，具备决策思考能力，执行力强;
3.有较强的文字功底和能够独立撰写文案;
4.具有良好的表达能力和理解能力,擅长沟通;
5.精通office等各类办公软件的基本操作和运用，可做简单的平面设计工作。
6.具有校内职务、在校获得过奖励者或有相关实习经验者优先考虑。</t>
  </si>
  <si>
    <t>广西壮族自治区建筑工程质量检测中心有限公司</t>
  </si>
  <si>
    <t>文秘职员</t>
  </si>
  <si>
    <t>1.中共党员，具有较高的思想政治觉悟和良好的职业道德，较强的组织协调能力，良好的沟通、表达、分析及逻辑思维能力，富有团队合作精神，工作认真、细致，有责任心；
2.贯彻执行党和国家的各项路线、方针、政策。维护单位利益，尽职尽责，敬业奉献，做好文书处理工作；
3.具备较强的公文写作能力，能按文书工作程序办文，负责公文的撰稿、核稿、校对等工作；
4.收发文手续要清楚，送阅、交办的文件要及时，要有闭环意识;对已批办和可按常规处理的
文件要做到迅速处理、及时分发；
5.有文秘相关工作经验优先，可考虑优秀应届毕业生。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</si>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</sst>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protection locked="0"/>
    </xf>
    <xf numFmtId="0" fontId="7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 applyProtection="1">
      <alignment horizontal="center" vertical="center" wrapText="1"/>
    </xf>
    <xf numFmtId="0" fontId="1" fillId="0" borderId="1" xfId="52" applyFont="1" applyFill="1" applyBorder="1" applyAlignment="1" applyProtection="1">
      <alignment horizontal="left" vertical="center" wrapText="1"/>
    </xf>
    <xf numFmtId="0" fontId="1" fillId="0" borderId="1" xfId="4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left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3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ColLevel_1" xfId="53"/>
    <cellStyle name="RowLevel_1" xfId="54"/>
    <cellStyle name="常规 3" xfId="55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pane ySplit="2" topLeftCell="A3" activePane="bottomLeft" state="frozen"/>
      <selection/>
      <selection pane="bottomLeft" activeCell="O20" sqref="O20"/>
    </sheetView>
  </sheetViews>
  <sheetFormatPr defaultColWidth="9" defaultRowHeight="14.25" outlineLevelCol="7"/>
  <cols>
    <col min="1" max="1" width="3.125" style="4" customWidth="1"/>
    <col min="2" max="2" width="9.25" style="5" customWidth="1"/>
    <col min="3" max="3" width="7.625" style="5" customWidth="1"/>
    <col min="4" max="4" width="4.75" style="5" customWidth="1"/>
    <col min="5" max="5" width="9.375" style="5" customWidth="1"/>
    <col min="6" max="6" width="12.625" style="5" customWidth="1"/>
    <col min="7" max="7" width="52.125" style="5" customWidth="1"/>
    <col min="8" max="8" width="6.86666666666667" style="5" customWidth="1"/>
    <col min="9" max="16384" width="9" style="5"/>
  </cols>
  <sheetData>
    <row r="1" ht="3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6.7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122.25" customHeight="1" spans="1:8">
      <c r="A3" s="8">
        <v>1</v>
      </c>
      <c r="B3" s="8" t="s">
        <v>9</v>
      </c>
      <c r="C3" s="8" t="s">
        <v>10</v>
      </c>
      <c r="D3" s="9">
        <v>1</v>
      </c>
      <c r="E3" s="8" t="s">
        <v>11</v>
      </c>
      <c r="F3" s="9" t="s">
        <v>12</v>
      </c>
      <c r="G3" s="10" t="s">
        <v>13</v>
      </c>
      <c r="H3" s="8" t="s">
        <v>14</v>
      </c>
    </row>
    <row r="4" s="2" customFormat="1" ht="123.75" customHeight="1" spans="1:8">
      <c r="A4" s="9">
        <v>2</v>
      </c>
      <c r="B4" s="11" t="s">
        <v>15</v>
      </c>
      <c r="C4" s="11" t="s">
        <v>16</v>
      </c>
      <c r="D4" s="11">
        <v>1</v>
      </c>
      <c r="E4" s="9" t="s">
        <v>11</v>
      </c>
      <c r="F4" s="12" t="s">
        <v>17</v>
      </c>
      <c r="G4" s="10" t="s">
        <v>18</v>
      </c>
      <c r="H4" s="8" t="s">
        <v>14</v>
      </c>
    </row>
    <row r="5" s="2" customFormat="1" ht="108" customHeight="1" spans="1:8">
      <c r="A5" s="8">
        <v>3</v>
      </c>
      <c r="B5" s="11" t="s">
        <v>15</v>
      </c>
      <c r="C5" s="11" t="s">
        <v>19</v>
      </c>
      <c r="D5" s="11">
        <v>1</v>
      </c>
      <c r="E5" s="9" t="s">
        <v>11</v>
      </c>
      <c r="F5" s="12" t="s">
        <v>20</v>
      </c>
      <c r="G5" s="13" t="s">
        <v>21</v>
      </c>
      <c r="H5" s="8" t="s">
        <v>14</v>
      </c>
    </row>
    <row r="6" s="2" customFormat="1" ht="153" customHeight="1" spans="1:8">
      <c r="A6" s="9">
        <v>4</v>
      </c>
      <c r="B6" s="9" t="s">
        <v>15</v>
      </c>
      <c r="C6" s="9" t="s">
        <v>22</v>
      </c>
      <c r="D6" s="11">
        <v>1</v>
      </c>
      <c r="E6" s="9" t="s">
        <v>11</v>
      </c>
      <c r="F6" s="11" t="s">
        <v>23</v>
      </c>
      <c r="G6" s="10" t="s">
        <v>24</v>
      </c>
      <c r="H6" s="8" t="s">
        <v>14</v>
      </c>
    </row>
    <row r="7" s="2" customFormat="1" ht="121.5" customHeight="1" spans="1:8">
      <c r="A7" s="8">
        <v>5</v>
      </c>
      <c r="B7" s="9" t="s">
        <v>15</v>
      </c>
      <c r="C7" s="9" t="s">
        <v>25</v>
      </c>
      <c r="D7" s="11">
        <v>1</v>
      </c>
      <c r="E7" s="9" t="s">
        <v>11</v>
      </c>
      <c r="F7" s="9" t="s">
        <v>26</v>
      </c>
      <c r="G7" s="14" t="s">
        <v>27</v>
      </c>
      <c r="H7" s="8" t="s">
        <v>14</v>
      </c>
    </row>
    <row r="8" s="2" customFormat="1" ht="155.25" customHeight="1" spans="1:8">
      <c r="A8" s="9">
        <v>6</v>
      </c>
      <c r="B8" s="9" t="s">
        <v>15</v>
      </c>
      <c r="C8" s="9" t="s">
        <v>28</v>
      </c>
      <c r="D8" s="11">
        <v>1</v>
      </c>
      <c r="E8" s="9" t="s">
        <v>11</v>
      </c>
      <c r="F8" s="11" t="s">
        <v>29</v>
      </c>
      <c r="G8" s="10" t="s">
        <v>30</v>
      </c>
      <c r="H8" s="8" t="s">
        <v>14</v>
      </c>
    </row>
    <row r="9" s="3" customFormat="1" ht="141.75" customHeight="1" spans="1:8">
      <c r="A9" s="8">
        <v>7</v>
      </c>
      <c r="B9" s="11" t="s">
        <v>15</v>
      </c>
      <c r="C9" s="11" t="s">
        <v>31</v>
      </c>
      <c r="D9" s="11">
        <v>2</v>
      </c>
      <c r="E9" s="9" t="s">
        <v>11</v>
      </c>
      <c r="F9" s="11" t="s">
        <v>32</v>
      </c>
      <c r="G9" s="10" t="s">
        <v>33</v>
      </c>
      <c r="H9" s="8" t="s">
        <v>14</v>
      </c>
    </row>
    <row r="10" s="2" customFormat="1" ht="99" customHeight="1" spans="1:8">
      <c r="A10" s="9">
        <v>8</v>
      </c>
      <c r="B10" s="11" t="s">
        <v>15</v>
      </c>
      <c r="C10" s="11" t="s">
        <v>34</v>
      </c>
      <c r="D10" s="11">
        <v>1</v>
      </c>
      <c r="E10" s="9" t="s">
        <v>11</v>
      </c>
      <c r="F10" s="12" t="s">
        <v>35</v>
      </c>
      <c r="G10" s="13" t="s">
        <v>36</v>
      </c>
      <c r="H10" s="8" t="s">
        <v>14</v>
      </c>
    </row>
    <row r="11" s="2" customFormat="1" ht="164.25" customHeight="1" spans="1:8">
      <c r="A11" s="8">
        <v>9</v>
      </c>
      <c r="B11" s="11" t="s">
        <v>15</v>
      </c>
      <c r="C11" s="11" t="s">
        <v>37</v>
      </c>
      <c r="D11" s="11">
        <v>2</v>
      </c>
      <c r="E11" s="11" t="s">
        <v>11</v>
      </c>
      <c r="F11" s="11" t="s">
        <v>38</v>
      </c>
      <c r="G11" s="15" t="s">
        <v>39</v>
      </c>
      <c r="H11" s="8" t="s">
        <v>14</v>
      </c>
    </row>
    <row r="12" s="2" customFormat="1" ht="114" customHeight="1" spans="1:8">
      <c r="A12" s="9">
        <v>10</v>
      </c>
      <c r="B12" s="11" t="s">
        <v>15</v>
      </c>
      <c r="C12" s="11" t="s">
        <v>40</v>
      </c>
      <c r="D12" s="11">
        <v>2</v>
      </c>
      <c r="E12" s="9" t="s">
        <v>11</v>
      </c>
      <c r="F12" s="12" t="s">
        <v>41</v>
      </c>
      <c r="G12" s="10" t="s">
        <v>42</v>
      </c>
      <c r="H12" s="8" t="s">
        <v>14</v>
      </c>
    </row>
    <row r="13" s="2" customFormat="1" ht="126" customHeight="1" spans="1:8">
      <c r="A13" s="8">
        <v>11</v>
      </c>
      <c r="B13" s="16" t="s">
        <v>43</v>
      </c>
      <c r="C13" s="11" t="s">
        <v>44</v>
      </c>
      <c r="D13" s="16">
        <v>1</v>
      </c>
      <c r="E13" s="11" t="s">
        <v>11</v>
      </c>
      <c r="F13" s="9" t="s">
        <v>45</v>
      </c>
      <c r="G13" s="10" t="s">
        <v>46</v>
      </c>
      <c r="H13" s="11" t="s">
        <v>14</v>
      </c>
    </row>
    <row r="14" s="2" customFormat="1" ht="133.5" customHeight="1" spans="1:8">
      <c r="A14" s="9">
        <v>12</v>
      </c>
      <c r="B14" s="16" t="s">
        <v>43</v>
      </c>
      <c r="C14" s="16" t="s">
        <v>47</v>
      </c>
      <c r="D14" s="16">
        <v>1</v>
      </c>
      <c r="E14" s="10" t="s">
        <v>11</v>
      </c>
      <c r="F14" s="16" t="s">
        <v>48</v>
      </c>
      <c r="G14" s="17" t="s">
        <v>49</v>
      </c>
      <c r="H14" s="9" t="s">
        <v>14</v>
      </c>
    </row>
    <row r="15" s="2" customFormat="1" ht="114" customHeight="1" spans="1:8">
      <c r="A15" s="8">
        <v>13</v>
      </c>
      <c r="B15" s="16" t="s">
        <v>50</v>
      </c>
      <c r="C15" s="16" t="s">
        <v>51</v>
      </c>
      <c r="D15" s="16">
        <v>2</v>
      </c>
      <c r="E15" s="9" t="s">
        <v>11</v>
      </c>
      <c r="F15" s="9" t="s">
        <v>52</v>
      </c>
      <c r="G15" s="10" t="s">
        <v>53</v>
      </c>
      <c r="H15" s="9" t="s">
        <v>54</v>
      </c>
    </row>
    <row r="16" s="2" customFormat="1" ht="95" customHeight="1" spans="1:8">
      <c r="A16" s="9">
        <v>14</v>
      </c>
      <c r="B16" s="9" t="s">
        <v>55</v>
      </c>
      <c r="C16" s="9" t="s">
        <v>56</v>
      </c>
      <c r="D16" s="9">
        <v>1</v>
      </c>
      <c r="E16" s="9" t="s">
        <v>11</v>
      </c>
      <c r="F16" s="9" t="s">
        <v>57</v>
      </c>
      <c r="G16" s="10" t="s">
        <v>58</v>
      </c>
      <c r="H16" s="9" t="s">
        <v>59</v>
      </c>
    </row>
    <row r="17" s="2" customFormat="1" ht="100" customHeight="1" spans="1:8">
      <c r="A17" s="8">
        <v>15</v>
      </c>
      <c r="B17" s="9" t="s">
        <v>55</v>
      </c>
      <c r="C17" s="16" t="s">
        <v>60</v>
      </c>
      <c r="D17" s="16">
        <v>1</v>
      </c>
      <c r="E17" s="9" t="s">
        <v>11</v>
      </c>
      <c r="F17" s="16" t="s">
        <v>61</v>
      </c>
      <c r="G17" s="10" t="s">
        <v>62</v>
      </c>
      <c r="H17" s="9" t="s">
        <v>59</v>
      </c>
    </row>
    <row r="18" s="3" customFormat="1" ht="98" customHeight="1" spans="1:8">
      <c r="A18" s="9">
        <v>16</v>
      </c>
      <c r="B18" s="9" t="s">
        <v>55</v>
      </c>
      <c r="C18" s="16" t="s">
        <v>63</v>
      </c>
      <c r="D18" s="16">
        <v>1</v>
      </c>
      <c r="E18" s="9" t="s">
        <v>11</v>
      </c>
      <c r="F18" s="16" t="s">
        <v>64</v>
      </c>
      <c r="G18" s="10" t="s">
        <v>62</v>
      </c>
      <c r="H18" s="9" t="s">
        <v>59</v>
      </c>
    </row>
    <row r="19" s="3" customFormat="1" ht="121" customHeight="1" spans="1:8">
      <c r="A19" s="8">
        <v>17</v>
      </c>
      <c r="B19" s="9" t="s">
        <v>65</v>
      </c>
      <c r="C19" s="9" t="s">
        <v>66</v>
      </c>
      <c r="D19" s="9">
        <v>1</v>
      </c>
      <c r="E19" s="9" t="s">
        <v>11</v>
      </c>
      <c r="F19" s="9" t="s">
        <v>67</v>
      </c>
      <c r="G19" s="10" t="s">
        <v>68</v>
      </c>
      <c r="H19" s="9" t="s">
        <v>69</v>
      </c>
    </row>
    <row r="20" s="3" customFormat="1" ht="108" customHeight="1" spans="1:8">
      <c r="A20" s="9">
        <v>18</v>
      </c>
      <c r="B20" s="9" t="s">
        <v>65</v>
      </c>
      <c r="C20" s="16" t="s">
        <v>70</v>
      </c>
      <c r="D20" s="16">
        <v>2</v>
      </c>
      <c r="E20" s="9" t="s">
        <v>11</v>
      </c>
      <c r="F20" s="16" t="s">
        <v>71</v>
      </c>
      <c r="G20" s="17" t="s">
        <v>72</v>
      </c>
      <c r="H20" s="9" t="s">
        <v>69</v>
      </c>
    </row>
    <row r="21" s="3" customFormat="1" ht="138" customHeight="1" spans="1:8">
      <c r="A21" s="8">
        <v>19</v>
      </c>
      <c r="B21" s="9" t="s">
        <v>73</v>
      </c>
      <c r="C21" s="9" t="s">
        <v>74</v>
      </c>
      <c r="D21" s="9">
        <v>2</v>
      </c>
      <c r="E21" s="9" t="s">
        <v>11</v>
      </c>
      <c r="F21" s="9" t="s">
        <v>75</v>
      </c>
      <c r="G21" s="10" t="s">
        <v>76</v>
      </c>
      <c r="H21" s="9" t="s">
        <v>77</v>
      </c>
    </row>
    <row r="22" s="3" customFormat="1" ht="174" customHeight="1" spans="1:8">
      <c r="A22" s="9">
        <v>20</v>
      </c>
      <c r="B22" s="9" t="s">
        <v>73</v>
      </c>
      <c r="C22" s="16" t="s">
        <v>78</v>
      </c>
      <c r="D22" s="16">
        <v>2</v>
      </c>
      <c r="E22" s="9" t="s">
        <v>11</v>
      </c>
      <c r="F22" s="9" t="s">
        <v>79</v>
      </c>
      <c r="G22" s="17" t="s">
        <v>80</v>
      </c>
      <c r="H22" s="9" t="s">
        <v>81</v>
      </c>
    </row>
    <row r="23" s="3" customFormat="1" ht="124" customHeight="1" spans="1:8">
      <c r="A23" s="8">
        <v>21</v>
      </c>
      <c r="B23" s="9" t="s">
        <v>82</v>
      </c>
      <c r="C23" s="9" t="s">
        <v>83</v>
      </c>
      <c r="D23" s="9">
        <v>1</v>
      </c>
      <c r="E23" s="9" t="s">
        <v>11</v>
      </c>
      <c r="F23" s="9" t="s">
        <v>84</v>
      </c>
      <c r="G23" s="10" t="s">
        <v>85</v>
      </c>
      <c r="H23" s="9" t="s">
        <v>86</v>
      </c>
    </row>
    <row r="24" s="3" customFormat="1" ht="111" customHeight="1" spans="1:8">
      <c r="A24" s="9">
        <v>22</v>
      </c>
      <c r="B24" s="9" t="s">
        <v>82</v>
      </c>
      <c r="C24" s="9" t="s">
        <v>87</v>
      </c>
      <c r="D24" s="9">
        <v>1</v>
      </c>
      <c r="E24" s="9" t="s">
        <v>11</v>
      </c>
      <c r="F24" s="9" t="s">
        <v>88</v>
      </c>
      <c r="G24" s="10" t="s">
        <v>89</v>
      </c>
      <c r="H24" s="9" t="s">
        <v>86</v>
      </c>
    </row>
    <row r="25" s="3" customFormat="1" ht="111" customHeight="1" spans="1:8">
      <c r="A25" s="8">
        <v>23</v>
      </c>
      <c r="B25" s="9" t="s">
        <v>90</v>
      </c>
      <c r="C25" s="9" t="s">
        <v>91</v>
      </c>
      <c r="D25" s="9">
        <v>1</v>
      </c>
      <c r="E25" s="9" t="s">
        <v>11</v>
      </c>
      <c r="F25" s="9" t="s">
        <v>92</v>
      </c>
      <c r="G25" s="10" t="s">
        <v>93</v>
      </c>
      <c r="H25" s="9" t="s">
        <v>94</v>
      </c>
    </row>
    <row r="26" s="3" customFormat="1" ht="99" customHeight="1" spans="1:8">
      <c r="A26" s="9">
        <v>24</v>
      </c>
      <c r="B26" s="9" t="s">
        <v>95</v>
      </c>
      <c r="C26" s="9" t="s">
        <v>96</v>
      </c>
      <c r="D26" s="9">
        <v>1</v>
      </c>
      <c r="E26" s="9" t="s">
        <v>11</v>
      </c>
      <c r="F26" s="10" t="s">
        <v>97</v>
      </c>
      <c r="G26" s="10" t="s">
        <v>98</v>
      </c>
      <c r="H26" s="16" t="s">
        <v>59</v>
      </c>
    </row>
    <row r="27" s="3" customFormat="1" ht="92" customHeight="1" spans="1:8">
      <c r="A27" s="8">
        <v>25</v>
      </c>
      <c r="B27" s="9" t="s">
        <v>95</v>
      </c>
      <c r="C27" s="16" t="s">
        <v>99</v>
      </c>
      <c r="D27" s="16">
        <v>1</v>
      </c>
      <c r="E27" s="9" t="s">
        <v>11</v>
      </c>
      <c r="F27" s="10" t="s">
        <v>100</v>
      </c>
      <c r="G27" s="10" t="s">
        <v>101</v>
      </c>
      <c r="H27" s="16" t="s">
        <v>59</v>
      </c>
    </row>
    <row r="28" s="3" customFormat="1" ht="108" customHeight="1" spans="1:8">
      <c r="A28" s="9">
        <v>26</v>
      </c>
      <c r="B28" s="9" t="s">
        <v>95</v>
      </c>
      <c r="C28" s="9" t="s">
        <v>102</v>
      </c>
      <c r="D28" s="9">
        <v>1</v>
      </c>
      <c r="E28" s="9" t="s">
        <v>11</v>
      </c>
      <c r="F28" s="9" t="s">
        <v>103</v>
      </c>
      <c r="G28" s="10" t="s">
        <v>104</v>
      </c>
      <c r="H28" s="9" t="s">
        <v>59</v>
      </c>
    </row>
    <row r="29" s="2" customFormat="1" ht="99" customHeight="1" spans="1:8">
      <c r="A29" s="8">
        <v>27</v>
      </c>
      <c r="B29" s="9" t="s">
        <v>95</v>
      </c>
      <c r="C29" s="9" t="s">
        <v>105</v>
      </c>
      <c r="D29" s="9">
        <v>1</v>
      </c>
      <c r="E29" s="9" t="s">
        <v>11</v>
      </c>
      <c r="F29" s="9" t="s">
        <v>106</v>
      </c>
      <c r="G29" s="10" t="s">
        <v>107</v>
      </c>
      <c r="H29" s="9" t="s">
        <v>59</v>
      </c>
    </row>
    <row r="30" s="2" customFormat="1" ht="70" customHeight="1" spans="1:8">
      <c r="A30" s="9">
        <v>28</v>
      </c>
      <c r="B30" s="9" t="s">
        <v>95</v>
      </c>
      <c r="C30" s="9" t="s">
        <v>108</v>
      </c>
      <c r="D30" s="9">
        <v>1</v>
      </c>
      <c r="E30" s="9" t="s">
        <v>11</v>
      </c>
      <c r="F30" s="9" t="s">
        <v>75</v>
      </c>
      <c r="G30" s="10" t="s">
        <v>109</v>
      </c>
      <c r="H30" s="9" t="s">
        <v>59</v>
      </c>
    </row>
    <row r="31" s="2" customFormat="1" ht="67" customHeight="1" spans="1:8">
      <c r="A31" s="8">
        <v>29</v>
      </c>
      <c r="B31" s="9" t="s">
        <v>95</v>
      </c>
      <c r="C31" s="9" t="s">
        <v>110</v>
      </c>
      <c r="D31" s="9">
        <v>1</v>
      </c>
      <c r="E31" s="9" t="s">
        <v>11</v>
      </c>
      <c r="F31" s="9" t="s">
        <v>75</v>
      </c>
      <c r="G31" s="10" t="s">
        <v>111</v>
      </c>
      <c r="H31" s="9" t="s">
        <v>59</v>
      </c>
    </row>
    <row r="32" s="2" customFormat="1" ht="82" customHeight="1" spans="1:8">
      <c r="A32" s="9">
        <v>30</v>
      </c>
      <c r="B32" s="9" t="s">
        <v>95</v>
      </c>
      <c r="C32" s="9" t="s">
        <v>112</v>
      </c>
      <c r="D32" s="9">
        <v>1</v>
      </c>
      <c r="E32" s="9" t="s">
        <v>11</v>
      </c>
      <c r="F32" s="9" t="s">
        <v>75</v>
      </c>
      <c r="G32" s="10" t="s">
        <v>113</v>
      </c>
      <c r="H32" s="9" t="s">
        <v>59</v>
      </c>
    </row>
    <row r="33" s="2" customFormat="1" ht="103" customHeight="1" spans="1:8">
      <c r="A33" s="8">
        <v>31</v>
      </c>
      <c r="B33" s="9" t="s">
        <v>95</v>
      </c>
      <c r="C33" s="9" t="s">
        <v>114</v>
      </c>
      <c r="D33" s="16">
        <v>1</v>
      </c>
      <c r="E33" s="9" t="s">
        <v>11</v>
      </c>
      <c r="F33" s="16" t="s">
        <v>115</v>
      </c>
      <c r="G33" s="10" t="s">
        <v>116</v>
      </c>
      <c r="H33" s="9" t="s">
        <v>59</v>
      </c>
    </row>
    <row r="34" s="2" customFormat="1" ht="124" customHeight="1" spans="1:8">
      <c r="A34" s="9">
        <v>32</v>
      </c>
      <c r="B34" s="9" t="s">
        <v>95</v>
      </c>
      <c r="C34" s="9" t="s">
        <v>117</v>
      </c>
      <c r="D34" s="9">
        <v>1</v>
      </c>
      <c r="E34" s="9" t="s">
        <v>11</v>
      </c>
      <c r="F34" s="9" t="s">
        <v>118</v>
      </c>
      <c r="G34" s="10" t="s">
        <v>119</v>
      </c>
      <c r="H34" s="16" t="s">
        <v>59</v>
      </c>
    </row>
    <row r="35" s="2" customFormat="1" ht="107.25" customHeight="1" spans="1:8">
      <c r="A35" s="8">
        <v>33</v>
      </c>
      <c r="B35" s="9" t="s">
        <v>120</v>
      </c>
      <c r="C35" s="9" t="s">
        <v>121</v>
      </c>
      <c r="D35" s="9">
        <v>1</v>
      </c>
      <c r="E35" s="9" t="s">
        <v>11</v>
      </c>
      <c r="F35" s="9" t="s">
        <v>115</v>
      </c>
      <c r="G35" s="10" t="s">
        <v>122</v>
      </c>
      <c r="H35" s="9" t="s">
        <v>14</v>
      </c>
    </row>
    <row r="36" s="2" customFormat="1" ht="116" customHeight="1" spans="1:8">
      <c r="A36" s="9">
        <v>34</v>
      </c>
      <c r="B36" s="9" t="s">
        <v>120</v>
      </c>
      <c r="C36" s="9" t="s">
        <v>123</v>
      </c>
      <c r="D36" s="9">
        <v>1</v>
      </c>
      <c r="E36" s="9" t="s">
        <v>11</v>
      </c>
      <c r="F36" s="9" t="s">
        <v>124</v>
      </c>
      <c r="G36" s="10" t="s">
        <v>125</v>
      </c>
      <c r="H36" s="9" t="s">
        <v>14</v>
      </c>
    </row>
    <row r="37" s="2" customFormat="1" ht="120" customHeight="1" spans="1:8">
      <c r="A37" s="8">
        <v>35</v>
      </c>
      <c r="B37" s="9" t="s">
        <v>120</v>
      </c>
      <c r="C37" s="9" t="s">
        <v>126</v>
      </c>
      <c r="D37" s="9">
        <v>1</v>
      </c>
      <c r="E37" s="9" t="s">
        <v>11</v>
      </c>
      <c r="F37" s="9" t="s">
        <v>127</v>
      </c>
      <c r="G37" s="10" t="s">
        <v>128</v>
      </c>
      <c r="H37" s="9" t="s">
        <v>14</v>
      </c>
    </row>
    <row r="38" s="2" customFormat="1" ht="112" customHeight="1" spans="1:8">
      <c r="A38" s="9">
        <v>36</v>
      </c>
      <c r="B38" s="9" t="s">
        <v>129</v>
      </c>
      <c r="C38" s="9" t="s">
        <v>130</v>
      </c>
      <c r="D38" s="9">
        <v>2</v>
      </c>
      <c r="E38" s="9" t="s">
        <v>11</v>
      </c>
      <c r="F38" s="9" t="s">
        <v>131</v>
      </c>
      <c r="G38" s="10" t="s">
        <v>132</v>
      </c>
      <c r="H38" s="9" t="s">
        <v>133</v>
      </c>
    </row>
    <row r="39" s="2" customFormat="1" ht="117" customHeight="1" spans="1:8">
      <c r="A39" s="8">
        <v>37</v>
      </c>
      <c r="B39" s="9" t="s">
        <v>129</v>
      </c>
      <c r="C39" s="9" t="s">
        <v>47</v>
      </c>
      <c r="D39" s="9">
        <v>2</v>
      </c>
      <c r="E39" s="9" t="s">
        <v>11</v>
      </c>
      <c r="F39" s="9" t="s">
        <v>134</v>
      </c>
      <c r="G39" s="10" t="s">
        <v>135</v>
      </c>
      <c r="H39" s="9" t="s">
        <v>133</v>
      </c>
    </row>
    <row r="40" s="2" customFormat="1" ht="111" customHeight="1" spans="1:8">
      <c r="A40" s="9">
        <v>38</v>
      </c>
      <c r="B40" s="9" t="s">
        <v>129</v>
      </c>
      <c r="C40" s="9" t="s">
        <v>136</v>
      </c>
      <c r="D40" s="9">
        <v>3</v>
      </c>
      <c r="E40" s="9" t="s">
        <v>11</v>
      </c>
      <c r="F40" s="9" t="s">
        <v>137</v>
      </c>
      <c r="G40" s="10" t="s">
        <v>138</v>
      </c>
      <c r="H40" s="9" t="s">
        <v>133</v>
      </c>
    </row>
    <row r="41" s="2" customFormat="1" ht="80" customHeight="1" spans="1:8">
      <c r="A41" s="8">
        <v>39</v>
      </c>
      <c r="B41" s="16" t="s">
        <v>129</v>
      </c>
      <c r="C41" s="16" t="s">
        <v>139</v>
      </c>
      <c r="D41" s="16">
        <v>1</v>
      </c>
      <c r="E41" s="9" t="s">
        <v>11</v>
      </c>
      <c r="F41" s="16" t="s">
        <v>140</v>
      </c>
      <c r="G41" s="17" t="s">
        <v>141</v>
      </c>
      <c r="H41" s="16" t="s">
        <v>133</v>
      </c>
    </row>
    <row r="42" s="2" customFormat="1" ht="102" customHeight="1" spans="1:8">
      <c r="A42" s="9">
        <v>40</v>
      </c>
      <c r="B42" s="16" t="s">
        <v>142</v>
      </c>
      <c r="C42" s="16" t="s">
        <v>143</v>
      </c>
      <c r="D42" s="16">
        <v>1</v>
      </c>
      <c r="E42" s="9" t="s">
        <v>11</v>
      </c>
      <c r="F42" s="9" t="s">
        <v>144</v>
      </c>
      <c r="G42" s="10" t="s">
        <v>145</v>
      </c>
      <c r="H42" s="16" t="s">
        <v>146</v>
      </c>
    </row>
    <row r="43" s="2" customFormat="1" ht="96" customHeight="1" spans="1:8">
      <c r="A43" s="8">
        <v>41</v>
      </c>
      <c r="B43" s="16" t="s">
        <v>147</v>
      </c>
      <c r="C43" s="16" t="s">
        <v>148</v>
      </c>
      <c r="D43" s="9">
        <v>1</v>
      </c>
      <c r="E43" s="12" t="s">
        <v>11</v>
      </c>
      <c r="F43" s="12" t="s">
        <v>149</v>
      </c>
      <c r="G43" s="13" t="s">
        <v>150</v>
      </c>
      <c r="H43" s="9" t="s">
        <v>14</v>
      </c>
    </row>
    <row r="44" s="2" customFormat="1" ht="184" customHeight="1" spans="1:8">
      <c r="A44" s="9">
        <v>42</v>
      </c>
      <c r="B44" s="9" t="s">
        <v>151</v>
      </c>
      <c r="C44" s="9" t="s">
        <v>152</v>
      </c>
      <c r="D44" s="9">
        <v>1</v>
      </c>
      <c r="E44" s="9" t="s">
        <v>11</v>
      </c>
      <c r="F44" s="9" t="s">
        <v>153</v>
      </c>
      <c r="G44" s="10" t="s">
        <v>154</v>
      </c>
      <c r="H44" s="9" t="s">
        <v>14</v>
      </c>
    </row>
    <row r="45" s="1" customFormat="1" ht="105" customHeight="1" spans="1:8">
      <c r="A45" s="8">
        <v>43</v>
      </c>
      <c r="B45" s="18" t="s">
        <v>155</v>
      </c>
      <c r="C45" s="9" t="s">
        <v>156</v>
      </c>
      <c r="D45" s="9">
        <v>2</v>
      </c>
      <c r="E45" s="9" t="s">
        <v>11</v>
      </c>
      <c r="F45" s="18" t="s">
        <v>157</v>
      </c>
      <c r="G45" s="19" t="s">
        <v>158</v>
      </c>
      <c r="H45" s="9" t="s">
        <v>159</v>
      </c>
    </row>
    <row r="46" s="1" customFormat="1" ht="114" customHeight="1" spans="1:8">
      <c r="A46" s="9">
        <v>44</v>
      </c>
      <c r="B46" s="18" t="s">
        <v>155</v>
      </c>
      <c r="C46" s="9" t="s">
        <v>160</v>
      </c>
      <c r="D46" s="9">
        <v>1</v>
      </c>
      <c r="E46" s="9" t="s">
        <v>11</v>
      </c>
      <c r="F46" s="18" t="s">
        <v>157</v>
      </c>
      <c r="G46" s="19" t="s">
        <v>158</v>
      </c>
      <c r="H46" s="9" t="s">
        <v>159</v>
      </c>
    </row>
    <row r="47" s="1" customFormat="1" ht="90" customHeight="1" spans="1:8">
      <c r="A47" s="8">
        <v>45</v>
      </c>
      <c r="B47" s="18" t="s">
        <v>161</v>
      </c>
      <c r="C47" s="9" t="s">
        <v>162</v>
      </c>
      <c r="D47" s="9">
        <v>1</v>
      </c>
      <c r="E47" s="9" t="s">
        <v>11</v>
      </c>
      <c r="F47" s="18" t="s">
        <v>163</v>
      </c>
      <c r="G47" s="19" t="s">
        <v>164</v>
      </c>
      <c r="H47" s="9" t="s">
        <v>165</v>
      </c>
    </row>
    <row r="48" s="1" customFormat="1" ht="93" customHeight="1" spans="1:8">
      <c r="A48" s="9">
        <v>46</v>
      </c>
      <c r="B48" s="18" t="s">
        <v>161</v>
      </c>
      <c r="C48" s="9" t="s">
        <v>166</v>
      </c>
      <c r="D48" s="9">
        <v>1</v>
      </c>
      <c r="E48" s="9" t="s">
        <v>11</v>
      </c>
      <c r="F48" s="18" t="s">
        <v>167</v>
      </c>
      <c r="G48" s="19" t="s">
        <v>168</v>
      </c>
      <c r="H48" s="9" t="s">
        <v>165</v>
      </c>
    </row>
    <row r="49" s="3" customFormat="1" ht="144" customHeight="1" spans="1:8">
      <c r="A49" s="8">
        <v>47</v>
      </c>
      <c r="B49" s="9" t="s">
        <v>169</v>
      </c>
      <c r="C49" s="9" t="s">
        <v>170</v>
      </c>
      <c r="D49" s="9">
        <v>1</v>
      </c>
      <c r="E49" s="9" t="s">
        <v>11</v>
      </c>
      <c r="F49" s="9" t="s">
        <v>171</v>
      </c>
      <c r="G49" s="10" t="s">
        <v>172</v>
      </c>
      <c r="H49" s="9" t="s">
        <v>14</v>
      </c>
    </row>
    <row r="50" s="3" customFormat="1" ht="165" customHeight="1" spans="1:8">
      <c r="A50" s="9">
        <v>48</v>
      </c>
      <c r="B50" s="20" t="s">
        <v>173</v>
      </c>
      <c r="C50" s="9" t="s">
        <v>174</v>
      </c>
      <c r="D50" s="9">
        <v>1</v>
      </c>
      <c r="E50" s="9" t="s">
        <v>11</v>
      </c>
      <c r="F50" s="9" t="s">
        <v>171</v>
      </c>
      <c r="G50" s="21" t="s">
        <v>175</v>
      </c>
      <c r="H50" s="9" t="s">
        <v>14</v>
      </c>
    </row>
    <row r="51" s="3" customFormat="1" ht="20.25" customHeight="1" spans="1:8">
      <c r="A51" s="9" t="s">
        <v>176</v>
      </c>
      <c r="B51" s="9"/>
      <c r="C51" s="9"/>
      <c r="D51" s="9">
        <f>SUM(D3:D50)</f>
        <v>60</v>
      </c>
      <c r="E51" s="9"/>
      <c r="F51" s="9"/>
      <c r="G51" s="19"/>
      <c r="H51" s="19"/>
    </row>
    <row r="52" s="3" customFormat="1" ht="12" spans="1:1">
      <c r="A52" s="1"/>
    </row>
    <row r="53" s="3" customFormat="1" ht="12" spans="1:1">
      <c r="A53" s="1"/>
    </row>
    <row r="54" s="3" customFormat="1" ht="12" spans="1:1">
      <c r="A54" s="1"/>
    </row>
    <row r="55" s="3" customFormat="1" ht="12" spans="1:1">
      <c r="A55" s="1"/>
    </row>
    <row r="56" s="3" customFormat="1" ht="12" spans="1:1">
      <c r="A56" s="1"/>
    </row>
    <row r="57" s="3" customFormat="1" ht="12" spans="1:1">
      <c r="A57" s="1"/>
    </row>
    <row r="58" s="3" customFormat="1" ht="12" spans="1:1">
      <c r="A58" s="1"/>
    </row>
    <row r="59" s="3" customFormat="1" ht="12" spans="1:1">
      <c r="A59" s="1"/>
    </row>
    <row r="60" s="3" customFormat="1" ht="12" spans="1:1">
      <c r="A60" s="1"/>
    </row>
    <row r="61" s="3" customFormat="1" ht="12" spans="1:1">
      <c r="A61" s="1"/>
    </row>
    <row r="62" s="3" customFormat="1" ht="12" spans="1:1">
      <c r="A62" s="1"/>
    </row>
    <row r="63" s="2" customFormat="1" spans="1:1">
      <c r="A63" s="22"/>
    </row>
    <row r="64" s="2" customFormat="1" spans="1:1">
      <c r="A64" s="22"/>
    </row>
    <row r="65" s="2" customFormat="1" spans="1:1">
      <c r="A65" s="22"/>
    </row>
    <row r="66" s="2" customFormat="1" spans="1:1">
      <c r="A66" s="22"/>
    </row>
    <row r="67" s="2" customFormat="1" spans="1:1">
      <c r="A67" s="22"/>
    </row>
    <row r="68" s="2" customFormat="1" spans="1:1">
      <c r="A68" s="22"/>
    </row>
    <row r="69" s="2" customFormat="1" spans="1:1">
      <c r="A69" s="22"/>
    </row>
    <row r="70" s="2" customFormat="1" spans="1:1">
      <c r="A70" s="22"/>
    </row>
    <row r="71" s="2" customFormat="1" spans="1:1">
      <c r="A71" s="22"/>
    </row>
    <row r="72" s="2" customFormat="1" spans="1:1">
      <c r="A72" s="22"/>
    </row>
    <row r="73" s="2" customFormat="1" spans="1:1">
      <c r="A73" s="22"/>
    </row>
    <row r="74" s="2" customFormat="1" spans="1:1">
      <c r="A74" s="22"/>
    </row>
    <row r="75" s="2" customFormat="1" spans="1:1">
      <c r="A75" s="22"/>
    </row>
    <row r="76" s="2" customFormat="1" spans="1:1">
      <c r="A76" s="22"/>
    </row>
    <row r="77" s="2" customFormat="1" spans="1:1">
      <c r="A77" s="22"/>
    </row>
    <row r="78" s="2" customFormat="1" spans="1:1">
      <c r="A78" s="22"/>
    </row>
    <row r="79" s="2" customFormat="1" spans="1:1">
      <c r="A79" s="22"/>
    </row>
    <row r="80" s="2" customFormat="1" spans="1:1">
      <c r="A80" s="22"/>
    </row>
    <row r="81" s="2" customFormat="1" spans="1:1">
      <c r="A81" s="22"/>
    </row>
    <row r="82" s="2" customFormat="1" spans="1:1">
      <c r="A82" s="22"/>
    </row>
  </sheetData>
  <autoFilter ref="A2:H51">
    <extLst/>
  </autoFilter>
  <mergeCells count="2">
    <mergeCell ref="A1:H1"/>
    <mergeCell ref="A51:C51"/>
  </mergeCells>
  <pageMargins left="0.37" right="0.0393700787401575" top="0.31496062992126" bottom="0.45" header="0.2" footer="0.078740157480315"/>
  <pageSetup paperSize="9" scale="85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广西现代物流集团有限公司校园招聘需求汇总表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朱莉</dc:creator>
  <cp:lastModifiedBy>Administrator</cp:lastModifiedBy>
  <dcterms:created xsi:type="dcterms:W3CDTF">2015-06-12T03:14:00Z</dcterms:created>
  <cp:lastPrinted>2021-08-25T06:26:00Z</cp:lastPrinted>
  <dcterms:modified xsi:type="dcterms:W3CDTF">2021-10-25T03:30:27Z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E63EDC52BE3D45DBA77708003BA470BD</vt:lpwstr>
  </property>
</Properties>
</file>