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第一批公示" sheetId="1" r:id="rId1"/>
  </sheets>
  <definedNames>
    <definedName name="_xlnm._FilterDatabase" localSheetId="0" hidden="1">第一批公示!$A$3:$P$60</definedName>
    <definedName name="_xlnm.Print_Titles" localSheetId="0">第一批公示!$3:$3</definedName>
    <definedName name="_xlnm.Print_Area" localSheetId="0">第一批公示!$A$1:$P$60</definedName>
  </definedNames>
  <calcPr calcId="144525"/>
</workbook>
</file>

<file path=xl/sharedStrings.xml><?xml version="1.0" encoding="utf-8"?>
<sst xmlns="http://schemas.openxmlformats.org/spreadsheetml/2006/main" count="559" uniqueCount="295">
  <si>
    <t>附件</t>
  </si>
  <si>
    <t>百色市德保县2021年事业单位公开招聘工作人员拟聘用人员名单(第一批）</t>
  </si>
  <si>
    <t>序号</t>
  </si>
  <si>
    <t>招聘单位主管部门</t>
  </si>
  <si>
    <t>招聘单位</t>
  </si>
  <si>
    <t>招聘岗位名称</t>
  </si>
  <si>
    <t>招聘岗位
代码</t>
  </si>
  <si>
    <t>姓名</t>
  </si>
  <si>
    <t>性别</t>
  </si>
  <si>
    <t>民族</t>
  </si>
  <si>
    <t>准考证号</t>
  </si>
  <si>
    <t>毕业院校及专业</t>
  </si>
  <si>
    <t>学历
（学位）</t>
  </si>
  <si>
    <t>笔试总成绩（含照顾加分）</t>
  </si>
  <si>
    <t>面试（专业测试）成绩</t>
  </si>
  <si>
    <t>综合成绩</t>
  </si>
  <si>
    <t>综合成绩排名</t>
  </si>
  <si>
    <t>备注</t>
  </si>
  <si>
    <t>中共德保县委员会办公室</t>
  </si>
  <si>
    <t>中共德保县委员会办公室政策研究室</t>
  </si>
  <si>
    <t>工作人员</t>
  </si>
  <si>
    <t>522260366</t>
  </si>
  <si>
    <t>黄岚</t>
  </si>
  <si>
    <t>女</t>
  </si>
  <si>
    <t>壮族</t>
  </si>
  <si>
    <t>百色学院法学专业</t>
  </si>
  <si>
    <t>在职本科
（学士）</t>
  </si>
  <si>
    <t>中国共产党德保县委员会机构编制委员会办公室</t>
  </si>
  <si>
    <t>中共德保县委员会机构编制电子政务服务中心</t>
  </si>
  <si>
    <t>522260368</t>
  </si>
  <si>
    <t>许宜翔</t>
  </si>
  <si>
    <t>男</t>
  </si>
  <si>
    <t>广西大学法学专业</t>
  </si>
  <si>
    <t>中国共产主义青年团德保县委员会</t>
  </si>
  <si>
    <t>德保县青年志愿者行动指导中心</t>
  </si>
  <si>
    <t>522260369</t>
  </si>
  <si>
    <t>韦桂兰</t>
  </si>
  <si>
    <t>广西民族师范学院汉语言文学专业</t>
  </si>
  <si>
    <t>全日制本科（学士）</t>
  </si>
  <si>
    <t>522260370</t>
  </si>
  <si>
    <t>农钰婷</t>
  </si>
  <si>
    <t>广西财经学院会计学专业</t>
  </si>
  <si>
    <t>德保县扶贫开发办公室</t>
  </si>
  <si>
    <t>德保县社会扶贫管理中心</t>
  </si>
  <si>
    <t>522260371</t>
  </si>
  <si>
    <t>岑荣</t>
  </si>
  <si>
    <t>桂林理工大学工程管理专业</t>
  </si>
  <si>
    <t>德保县乡村振兴发展中心</t>
  </si>
  <si>
    <t>522260372</t>
  </si>
  <si>
    <t>陈俊吉</t>
  </si>
  <si>
    <t>桂林科技大学会计专业</t>
  </si>
  <si>
    <t>在职专科</t>
  </si>
  <si>
    <t>522260373</t>
  </si>
  <si>
    <t>冯婕</t>
  </si>
  <si>
    <t>汉族</t>
  </si>
  <si>
    <t>桂林理工大学博文管理学院国际经济与贸易专业</t>
  </si>
  <si>
    <t>德保县应急管理局</t>
  </si>
  <si>
    <t>德保县应急救援指挥中心</t>
  </si>
  <si>
    <t>办事员2</t>
  </si>
  <si>
    <t>522260375</t>
  </si>
  <si>
    <t>黄保程</t>
  </si>
  <si>
    <t>北京交通大学轨道交通信号与控制专业</t>
  </si>
  <si>
    <t>苏彩佩</t>
  </si>
  <si>
    <t>广西国际商务职业技术学院营销与策划专业</t>
  </si>
  <si>
    <t>全日制专科</t>
  </si>
  <si>
    <t>德保县民政局</t>
  </si>
  <si>
    <t>德保县最低生活保障管理中心</t>
  </si>
  <si>
    <t>技术员</t>
  </si>
  <si>
    <t>522260376</t>
  </si>
  <si>
    <t>黄培训</t>
  </si>
  <si>
    <t>广西大学行健文理学院汉语言文学专业</t>
  </si>
  <si>
    <t>德保县市场监督管理局</t>
  </si>
  <si>
    <t>德保县质量计量综合检验检测所</t>
  </si>
  <si>
    <t>522260377</t>
  </si>
  <si>
    <t>黄祖强</t>
  </si>
  <si>
    <t>南宁学院会计专业</t>
  </si>
  <si>
    <t>德保县交通运输局</t>
  </si>
  <si>
    <t>德保县地方公路发展中心</t>
  </si>
  <si>
    <t>522260378</t>
  </si>
  <si>
    <t>廖文章</t>
  </si>
  <si>
    <t>西安财经学院工程管理专业</t>
  </si>
  <si>
    <t>德保县自然资源局</t>
  </si>
  <si>
    <t>德保县土地储备交易中心</t>
  </si>
  <si>
    <t>522260379</t>
  </si>
  <si>
    <t>李建文</t>
  </si>
  <si>
    <t>桂林理工大学城乡规划专业</t>
  </si>
  <si>
    <t>德保县农业农村局</t>
  </si>
  <si>
    <t>德保县马隘镇农业技术推广站</t>
  </si>
  <si>
    <t>522260380</t>
  </si>
  <si>
    <t>农生权</t>
  </si>
  <si>
    <t>玉林师范学院农林经济管理专业</t>
  </si>
  <si>
    <t>德保县燕峒乡农业技术推广站</t>
  </si>
  <si>
    <t>522260381</t>
  </si>
  <si>
    <t>李茂石</t>
  </si>
  <si>
    <t>桂林理工大学测绘工程专业</t>
  </si>
  <si>
    <t>德保县敬德镇水产畜牧兽医站</t>
  </si>
  <si>
    <t>522260382</t>
  </si>
  <si>
    <t>翟羽飞</t>
  </si>
  <si>
    <t>广西农业职业技术学院畜牧兽医专业</t>
  </si>
  <si>
    <t>德保县水利局</t>
  </si>
  <si>
    <t>德保县河长制工作站</t>
  </si>
  <si>
    <t>522260384</t>
  </si>
  <si>
    <t>黄宏辉</t>
  </si>
  <si>
    <t>国家开发大学水利水电工程专业</t>
  </si>
  <si>
    <t>在职本科</t>
  </si>
  <si>
    <t>德保县水资源管理站</t>
  </si>
  <si>
    <t>522260385</t>
  </si>
  <si>
    <t>麻瑞轩</t>
  </si>
  <si>
    <t>广西师范大学法学专业</t>
  </si>
  <si>
    <t>82.10</t>
  </si>
  <si>
    <t>德保县水旱灾害防御站</t>
  </si>
  <si>
    <t>522260386</t>
  </si>
  <si>
    <t>姚胜勇</t>
  </si>
  <si>
    <t>四川大学水利水电工程专业</t>
  </si>
  <si>
    <t>76.30</t>
  </si>
  <si>
    <t>德保县足荣镇人民政府</t>
  </si>
  <si>
    <t>德保县足荣镇退役军人服务站</t>
  </si>
  <si>
    <t>522260389</t>
  </si>
  <si>
    <t>许英票</t>
  </si>
  <si>
    <t>广西民族大学电子商务专业</t>
  </si>
  <si>
    <t>81.00</t>
  </si>
  <si>
    <t>德保县足荣镇社会保障服务中心</t>
  </si>
  <si>
    <t>522260390</t>
  </si>
  <si>
    <t>龙琼概</t>
  </si>
  <si>
    <t>北部湾大学物联网工程专业</t>
  </si>
  <si>
    <t>77.40</t>
  </si>
  <si>
    <t>德保县都安乡人民政府</t>
  </si>
  <si>
    <t>德保县都安乡文化体育和广播电视站</t>
  </si>
  <si>
    <t>522260391</t>
  </si>
  <si>
    <t>梁乔禹</t>
  </si>
  <si>
    <t>广西交通职业技术学院汽车电子技术专业</t>
  </si>
  <si>
    <t>德保县都安乡党群服务中心</t>
  </si>
  <si>
    <t>522260392</t>
  </si>
  <si>
    <t>岑梅布</t>
  </si>
  <si>
    <t>广西师范大学漓江学院经济学专业</t>
  </si>
  <si>
    <t>78.00</t>
  </si>
  <si>
    <t>德保县燕峒乡人民政府</t>
  </si>
  <si>
    <t>德保县燕峒乡退役军人服务站</t>
  </si>
  <si>
    <t>522260394</t>
  </si>
  <si>
    <t>农浩祥</t>
  </si>
  <si>
    <t>桂林航天工业高等专科学校汽车检测与维修技术专业</t>
  </si>
  <si>
    <t>81.40</t>
  </si>
  <si>
    <t>德保县龙光乡人民政府</t>
  </si>
  <si>
    <t>德保县龙光乡党群服务中心</t>
  </si>
  <si>
    <t>522260395</t>
  </si>
  <si>
    <t>陆科局</t>
  </si>
  <si>
    <t>广西大学行健文理学院人力资源管理专业</t>
  </si>
  <si>
    <t>80.40</t>
  </si>
  <si>
    <t>德保县隆桑镇人民政府</t>
  </si>
  <si>
    <t>德保县隆桑镇社会保障服务中心</t>
  </si>
  <si>
    <t>522260396</t>
  </si>
  <si>
    <t>王彦萍</t>
  </si>
  <si>
    <t>百色学院学前教育专业</t>
  </si>
  <si>
    <t>德保县隆桑镇农业综合服务中心</t>
  </si>
  <si>
    <t>522260397</t>
  </si>
  <si>
    <t>黄海</t>
  </si>
  <si>
    <t>3145261100729</t>
  </si>
  <si>
    <t>桂林电子科技大学机械电子工程专业</t>
  </si>
  <si>
    <t>德保县东凌镇人民政府</t>
  </si>
  <si>
    <t>德保县东凌镇卫生和计划生育服务站</t>
  </si>
  <si>
    <t>王涛</t>
  </si>
  <si>
    <t>1145260302416</t>
  </si>
  <si>
    <t>昆明理工大学资源勘查工程专业</t>
  </si>
  <si>
    <t>76.20</t>
  </si>
  <si>
    <t>德保县东凌镇文化体育广播电视站</t>
  </si>
  <si>
    <t>王肖流</t>
  </si>
  <si>
    <t>2145260502414</t>
  </si>
  <si>
    <t>湖北师范大学文理学院汉语言文学专业</t>
  </si>
  <si>
    <t>83.20</t>
  </si>
  <si>
    <t>德保县敬德镇人民政府</t>
  </si>
  <si>
    <t>德保县敬德镇社会保障服务中心</t>
  </si>
  <si>
    <t>高碧夏</t>
  </si>
  <si>
    <t>1145260304801</t>
  </si>
  <si>
    <t>柳州职业技术学院市场营销专业</t>
  </si>
  <si>
    <t>81.60</t>
  </si>
  <si>
    <t>德保县荣华乡人民政府</t>
  </si>
  <si>
    <t>德保县荣华乡乡村建设综合服务中心</t>
  </si>
  <si>
    <t>何英稳</t>
  </si>
  <si>
    <t>3145261103622</t>
  </si>
  <si>
    <t>广西水利电力职业技术学院发电厂及电力系统专业</t>
  </si>
  <si>
    <t>83.40</t>
  </si>
  <si>
    <t>德保县荣华乡社会保障服务中心</t>
  </si>
  <si>
    <t>李芬</t>
  </si>
  <si>
    <t>2145260503807</t>
  </si>
  <si>
    <t>南京特殊教育师范学院社会工作专业</t>
  </si>
  <si>
    <t>76.60</t>
  </si>
  <si>
    <t>德保县卫生健康局</t>
  </si>
  <si>
    <t>德保县人民医院</t>
  </si>
  <si>
    <t>医师一</t>
  </si>
  <si>
    <t>陆丽桥</t>
  </si>
  <si>
    <t>5545260205605</t>
  </si>
  <si>
    <t>右江民族医学院临床医学专业</t>
  </si>
  <si>
    <t>73.20</t>
  </si>
  <si>
    <t>农定恰</t>
  </si>
  <si>
    <t>5545260206913</t>
  </si>
  <si>
    <t>广西医科大学临床医学专业</t>
  </si>
  <si>
    <t>74.80</t>
  </si>
  <si>
    <t>黄梦霞</t>
  </si>
  <si>
    <t>5545260206203</t>
  </si>
  <si>
    <t>74.60</t>
  </si>
  <si>
    <t>医师二</t>
  </si>
  <si>
    <t>韦小方</t>
  </si>
  <si>
    <t>5545260206307</t>
  </si>
  <si>
    <t>医师三</t>
  </si>
  <si>
    <t>王尧志</t>
  </si>
  <si>
    <t>5145260200310</t>
  </si>
  <si>
    <t>广西中医药大学中医学专业</t>
  </si>
  <si>
    <t>75.80</t>
  </si>
  <si>
    <t>放射医师</t>
  </si>
  <si>
    <t>甘其就</t>
  </si>
  <si>
    <t>5545260205721</t>
  </si>
  <si>
    <t>护理</t>
  </si>
  <si>
    <t>黄莉丽</t>
  </si>
  <si>
    <t>5445260204718</t>
  </si>
  <si>
    <t>广西科技大学护理专业</t>
  </si>
  <si>
    <t>81.80</t>
  </si>
  <si>
    <t>农颖瞳</t>
  </si>
  <si>
    <t>5445260204012</t>
  </si>
  <si>
    <t>黄美甜</t>
  </si>
  <si>
    <t>5445260205302</t>
  </si>
  <si>
    <t>广西卫生职业技术学院护理专业</t>
  </si>
  <si>
    <t>81.20</t>
  </si>
  <si>
    <t>陆连庆</t>
  </si>
  <si>
    <t>5445260203910</t>
  </si>
  <si>
    <t>右江民族医学院护理专业</t>
  </si>
  <si>
    <t>康复技师</t>
  </si>
  <si>
    <t>陆美芳</t>
  </si>
  <si>
    <t>5545260206322</t>
  </si>
  <si>
    <t>广西医科大学康复治疗学专业</t>
  </si>
  <si>
    <t>79.20</t>
  </si>
  <si>
    <t>干事</t>
  </si>
  <si>
    <t>李威</t>
  </si>
  <si>
    <t>2145260503717</t>
  </si>
  <si>
    <t>广西民族大学新闻学专业</t>
  </si>
  <si>
    <t>病案编码员</t>
  </si>
  <si>
    <t>黄玉玲</t>
  </si>
  <si>
    <t>5645260207503</t>
  </si>
  <si>
    <t>广西医科大学信息管理与信息系统专业</t>
  </si>
  <si>
    <t>德保县妇幼保健院</t>
  </si>
  <si>
    <t>产科医生</t>
  </si>
  <si>
    <t>农飞孩</t>
  </si>
  <si>
    <t>5545260206818</t>
  </si>
  <si>
    <t>广西中医药大学中西医临床医学专业</t>
  </si>
  <si>
    <t>妇科医生</t>
  </si>
  <si>
    <t>农海度</t>
  </si>
  <si>
    <t>5545260206008</t>
  </si>
  <si>
    <t>桂林医学院临床医学专业</t>
  </si>
  <si>
    <t>76.00</t>
  </si>
  <si>
    <t>中西医结合乳腺专科医生</t>
  </si>
  <si>
    <t>黄晔</t>
  </si>
  <si>
    <t>5145260200122</t>
  </si>
  <si>
    <t>中医科医生</t>
  </si>
  <si>
    <t>黄东保</t>
  </si>
  <si>
    <t>5145260200114</t>
  </si>
  <si>
    <t>广西中医药大学赛恩斯新医药学院中医学专业</t>
  </si>
  <si>
    <t>助产士</t>
  </si>
  <si>
    <t>韦梦佳</t>
  </si>
  <si>
    <t>5445260205104</t>
  </si>
  <si>
    <t>右江民族医学院助产专业</t>
  </si>
  <si>
    <t>70.80</t>
  </si>
  <si>
    <t>德保县疾病预防控制中心</t>
  </si>
  <si>
    <t>检验员1</t>
  </si>
  <si>
    <t>黎绍恩</t>
  </si>
  <si>
    <t>3145261103710</t>
  </si>
  <si>
    <t>北部湾大学食品质量与安全专业</t>
  </si>
  <si>
    <t>80.50</t>
  </si>
  <si>
    <t>财务</t>
  </si>
  <si>
    <t>冯兰君</t>
  </si>
  <si>
    <t>2145260500218</t>
  </si>
  <si>
    <t>广西财经学院会计电算化专业</t>
  </si>
  <si>
    <t>85.40</t>
  </si>
  <si>
    <t>德保县皮肤性病防治站</t>
  </si>
  <si>
    <t>临床医师1</t>
  </si>
  <si>
    <t>覃美兰</t>
  </si>
  <si>
    <t>5545260205829</t>
  </si>
  <si>
    <t>柳州医学高等专科学校临床医学专业</t>
  </si>
  <si>
    <t>75.60</t>
  </si>
  <si>
    <t>临床医师2</t>
  </si>
  <si>
    <t>玉春</t>
  </si>
  <si>
    <t>5545260206707</t>
  </si>
  <si>
    <t>80.60</t>
  </si>
  <si>
    <t>会计</t>
  </si>
  <si>
    <t>梁素品</t>
  </si>
  <si>
    <t>2145260504902</t>
  </si>
  <si>
    <t>广西金融职业技术学院会计专业</t>
  </si>
  <si>
    <t>83.50</t>
  </si>
  <si>
    <t>德保县血防站</t>
  </si>
  <si>
    <t>梁玉琳</t>
  </si>
  <si>
    <t>2145260502016</t>
  </si>
  <si>
    <t>广西城市职业学院会计电算化专业</t>
  </si>
  <si>
    <t>79.10</t>
  </si>
  <si>
    <t>医师</t>
  </si>
  <si>
    <t>李艳</t>
  </si>
  <si>
    <t>5545260206425</t>
  </si>
  <si>
    <t>81.30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</si>
</sst>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0.00_ "/>
  </numFmts>
  <fonts count="30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22"/>
      <name val="方正小标宋简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u/>
      <sz val="11"/>
      <color rgb="FF800080"/>
      <name val="等线"/>
      <charset val="134"/>
      <scheme val="minor"/>
    </font>
    <font>
      <sz val="11"/>
      <color indexed="8"/>
      <name val="宋体"/>
      <charset val="134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8" fillId="0" borderId="5" xfId="49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C00000"/>
      <color rgb="00A9D08E"/>
      <color rgb="00FFD966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6"/>
  <sheetViews>
    <sheetView tabSelected="1" workbookViewId="0">
      <pane ySplit="3" topLeftCell="A4" activePane="bottomLeft" state="frozen"/>
      <selection/>
      <selection pane="bottomLeft" activeCell="A2" sqref="A2:P2"/>
    </sheetView>
  </sheetViews>
  <sheetFormatPr defaultColWidth="9" defaultRowHeight="14.25"/>
  <cols>
    <col min="1" max="1" width="4.7" style="2" customWidth="1"/>
    <col min="2" max="2" width="17.375" style="2" customWidth="1"/>
    <col min="3" max="3" width="15.375" style="2" customWidth="1"/>
    <col min="4" max="4" width="9.625" style="2" customWidth="1"/>
    <col min="5" max="5" width="10.9" style="2" customWidth="1"/>
    <col min="6" max="6" width="7.125" style="2" customWidth="1"/>
    <col min="7" max="7" width="4.5" style="2" customWidth="1"/>
    <col min="8" max="8" width="4.25" style="2" customWidth="1"/>
    <col min="9" max="9" width="13.2666666666667" style="2" customWidth="1"/>
    <col min="10" max="10" width="16.2333333333333" style="2" customWidth="1"/>
    <col min="11" max="11" width="11.5" style="3" customWidth="1"/>
    <col min="12" max="12" width="6.625" style="2" customWidth="1"/>
    <col min="13" max="13" width="9.125" style="2" customWidth="1"/>
    <col min="14" max="14" width="7.65" style="2" customWidth="1"/>
    <col min="15" max="15" width="5.75" style="2" customWidth="1"/>
    <col min="16" max="16" width="5.875" style="2" customWidth="1"/>
    <col min="17" max="16384" width="9" style="2"/>
  </cols>
  <sheetData>
    <row r="1" ht="20.25" customHeight="1" spans="1:2">
      <c r="A1" s="4" t="s">
        <v>0</v>
      </c>
      <c r="B1" s="4"/>
    </row>
    <row r="2" ht="46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67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36"/>
    </row>
    <row r="4" s="1" customFormat="1" ht="43.2" customHeight="1" spans="1:16">
      <c r="A4" s="7">
        <v>1</v>
      </c>
      <c r="B4" s="8" t="s">
        <v>18</v>
      </c>
      <c r="C4" s="8" t="s">
        <v>19</v>
      </c>
      <c r="D4" s="9" t="s">
        <v>20</v>
      </c>
      <c r="E4" s="10" t="s">
        <v>21</v>
      </c>
      <c r="F4" s="9" t="s">
        <v>22</v>
      </c>
      <c r="G4" s="11" t="s">
        <v>23</v>
      </c>
      <c r="H4" s="11" t="s">
        <v>24</v>
      </c>
      <c r="I4" s="29">
        <v>1145260303417</v>
      </c>
      <c r="J4" s="27" t="s">
        <v>25</v>
      </c>
      <c r="K4" s="27" t="s">
        <v>26</v>
      </c>
      <c r="L4" s="8">
        <v>165</v>
      </c>
      <c r="M4" s="30">
        <v>79.4</v>
      </c>
      <c r="N4" s="31">
        <v>161.9</v>
      </c>
      <c r="O4" s="8">
        <v>1</v>
      </c>
      <c r="P4" s="32"/>
    </row>
    <row r="5" s="1" customFormat="1" ht="43.2" customHeight="1" spans="1:16">
      <c r="A5" s="7">
        <v>2</v>
      </c>
      <c r="B5" s="8" t="s">
        <v>27</v>
      </c>
      <c r="C5" s="8" t="s">
        <v>28</v>
      </c>
      <c r="D5" s="10" t="s">
        <v>20</v>
      </c>
      <c r="E5" s="10" t="s">
        <v>29</v>
      </c>
      <c r="F5" s="9" t="s">
        <v>30</v>
      </c>
      <c r="G5" s="12" t="s">
        <v>31</v>
      </c>
      <c r="H5" s="11" t="s">
        <v>24</v>
      </c>
      <c r="I5" s="29">
        <v>1145260300625</v>
      </c>
      <c r="J5" s="27" t="s">
        <v>32</v>
      </c>
      <c r="K5" s="8" t="s">
        <v>26</v>
      </c>
      <c r="L5" s="8">
        <v>170.5</v>
      </c>
      <c r="M5" s="30">
        <v>81</v>
      </c>
      <c r="N5" s="31">
        <v>166.25</v>
      </c>
      <c r="O5" s="8">
        <v>1</v>
      </c>
      <c r="P5" s="32"/>
    </row>
    <row r="6" s="1" customFormat="1" ht="43.2" customHeight="1" spans="1:16">
      <c r="A6" s="7">
        <v>3</v>
      </c>
      <c r="B6" s="8" t="s">
        <v>33</v>
      </c>
      <c r="C6" s="8" t="s">
        <v>34</v>
      </c>
      <c r="D6" s="10" t="s">
        <v>20</v>
      </c>
      <c r="E6" s="10" t="s">
        <v>35</v>
      </c>
      <c r="F6" s="9" t="s">
        <v>36</v>
      </c>
      <c r="G6" s="12" t="s">
        <v>23</v>
      </c>
      <c r="H6" s="12" t="s">
        <v>24</v>
      </c>
      <c r="I6" s="29">
        <v>1145260300221</v>
      </c>
      <c r="J6" s="27" t="s">
        <v>37</v>
      </c>
      <c r="K6" s="27" t="s">
        <v>38</v>
      </c>
      <c r="L6" s="8">
        <v>193.5</v>
      </c>
      <c r="M6" s="30">
        <v>81.4</v>
      </c>
      <c r="N6" s="31">
        <v>178.15</v>
      </c>
      <c r="O6" s="8">
        <v>1</v>
      </c>
      <c r="P6" s="33"/>
    </row>
    <row r="7" s="1" customFormat="1" ht="43.2" customHeight="1" spans="1:16">
      <c r="A7" s="7">
        <v>4</v>
      </c>
      <c r="B7" s="8" t="s">
        <v>33</v>
      </c>
      <c r="C7" s="8" t="s">
        <v>34</v>
      </c>
      <c r="D7" s="10" t="s">
        <v>20</v>
      </c>
      <c r="E7" s="10" t="s">
        <v>39</v>
      </c>
      <c r="F7" s="9" t="s">
        <v>40</v>
      </c>
      <c r="G7" s="12" t="s">
        <v>23</v>
      </c>
      <c r="H7" s="11" t="s">
        <v>24</v>
      </c>
      <c r="I7" s="29">
        <v>1145260305404</v>
      </c>
      <c r="J7" s="27" t="s">
        <v>41</v>
      </c>
      <c r="K7" s="27" t="s">
        <v>26</v>
      </c>
      <c r="L7" s="8">
        <v>190</v>
      </c>
      <c r="M7" s="30">
        <v>74</v>
      </c>
      <c r="N7" s="31">
        <v>169</v>
      </c>
      <c r="O7" s="8">
        <v>1</v>
      </c>
      <c r="P7" s="33"/>
    </row>
    <row r="8" s="1" customFormat="1" ht="43.2" customHeight="1" spans="1:16">
      <c r="A8" s="7">
        <v>5</v>
      </c>
      <c r="B8" s="8" t="s">
        <v>42</v>
      </c>
      <c r="C8" s="8" t="s">
        <v>43</v>
      </c>
      <c r="D8" s="10" t="s">
        <v>20</v>
      </c>
      <c r="E8" s="10" t="s">
        <v>44</v>
      </c>
      <c r="F8" s="9" t="s">
        <v>45</v>
      </c>
      <c r="G8" s="8" t="s">
        <v>31</v>
      </c>
      <c r="H8" s="11" t="s">
        <v>24</v>
      </c>
      <c r="I8" s="29">
        <v>1145260300616</v>
      </c>
      <c r="J8" s="8" t="s">
        <v>46</v>
      </c>
      <c r="K8" s="27" t="s">
        <v>26</v>
      </c>
      <c r="L8" s="8">
        <v>191.5</v>
      </c>
      <c r="M8" s="30">
        <v>82</v>
      </c>
      <c r="N8" s="31">
        <v>177.75</v>
      </c>
      <c r="O8" s="8">
        <v>1</v>
      </c>
      <c r="P8" s="33"/>
    </row>
    <row r="9" s="1" customFormat="1" ht="43.2" customHeight="1" spans="1:16">
      <c r="A9" s="13">
        <v>6</v>
      </c>
      <c r="B9" s="8" t="s">
        <v>47</v>
      </c>
      <c r="C9" s="8" t="s">
        <v>47</v>
      </c>
      <c r="D9" s="14" t="s">
        <v>20</v>
      </c>
      <c r="E9" s="14" t="s">
        <v>48</v>
      </c>
      <c r="F9" s="15" t="s">
        <v>49</v>
      </c>
      <c r="G9" s="8" t="s">
        <v>31</v>
      </c>
      <c r="H9" s="12" t="s">
        <v>24</v>
      </c>
      <c r="I9" s="34">
        <v>1145260301423</v>
      </c>
      <c r="J9" s="8" t="s">
        <v>50</v>
      </c>
      <c r="K9" s="8" t="s">
        <v>51</v>
      </c>
      <c r="L9" s="8">
        <v>193.5</v>
      </c>
      <c r="M9" s="30">
        <v>78.8</v>
      </c>
      <c r="N9" s="31">
        <v>175.55</v>
      </c>
      <c r="O9" s="8">
        <v>1</v>
      </c>
      <c r="P9" s="33"/>
    </row>
    <row r="10" s="1" customFormat="1" ht="43.2" customHeight="1" spans="1:16">
      <c r="A10" s="7">
        <v>7</v>
      </c>
      <c r="B10" s="8" t="s">
        <v>47</v>
      </c>
      <c r="C10" s="8" t="s">
        <v>47</v>
      </c>
      <c r="D10" s="10" t="s">
        <v>20</v>
      </c>
      <c r="E10" s="10" t="s">
        <v>52</v>
      </c>
      <c r="F10" s="9" t="s">
        <v>53</v>
      </c>
      <c r="G10" s="12" t="s">
        <v>23</v>
      </c>
      <c r="H10" s="12" t="s">
        <v>54</v>
      </c>
      <c r="I10" s="29">
        <v>1145260300930</v>
      </c>
      <c r="J10" s="27" t="s">
        <v>55</v>
      </c>
      <c r="K10" s="27" t="s">
        <v>38</v>
      </c>
      <c r="L10" s="8">
        <v>186</v>
      </c>
      <c r="M10" s="30">
        <v>78.6</v>
      </c>
      <c r="N10" s="31">
        <v>171.6</v>
      </c>
      <c r="O10" s="8">
        <v>1</v>
      </c>
      <c r="P10" s="33"/>
    </row>
    <row r="11" s="1" customFormat="1" ht="43.2" customHeight="1" spans="1:16">
      <c r="A11" s="7">
        <v>8</v>
      </c>
      <c r="B11" s="16" t="s">
        <v>56</v>
      </c>
      <c r="C11" s="16" t="s">
        <v>57</v>
      </c>
      <c r="D11" s="17" t="s">
        <v>58</v>
      </c>
      <c r="E11" s="17" t="s">
        <v>59</v>
      </c>
      <c r="F11" s="9" t="s">
        <v>60</v>
      </c>
      <c r="G11" s="9" t="s">
        <v>31</v>
      </c>
      <c r="H11" s="9" t="s">
        <v>24</v>
      </c>
      <c r="I11" s="29">
        <v>1145260301503</v>
      </c>
      <c r="J11" s="9" t="s">
        <v>61</v>
      </c>
      <c r="K11" s="27" t="s">
        <v>38</v>
      </c>
      <c r="L11" s="8">
        <v>217.5</v>
      </c>
      <c r="M11" s="30">
        <v>75</v>
      </c>
      <c r="N11" s="31">
        <v>183.75</v>
      </c>
      <c r="O11" s="8">
        <v>1</v>
      </c>
      <c r="P11" s="33"/>
    </row>
    <row r="12" s="1" customFormat="1" ht="43.2" customHeight="1" spans="1:16">
      <c r="A12" s="7">
        <v>9</v>
      </c>
      <c r="B12" s="18"/>
      <c r="C12" s="18"/>
      <c r="D12" s="19"/>
      <c r="E12" s="19"/>
      <c r="F12" s="9" t="s">
        <v>62</v>
      </c>
      <c r="G12" s="9" t="s">
        <v>23</v>
      </c>
      <c r="H12" s="9" t="s">
        <v>24</v>
      </c>
      <c r="I12" s="29">
        <v>1145260302613</v>
      </c>
      <c r="J12" s="9" t="s">
        <v>63</v>
      </c>
      <c r="K12" s="9" t="s">
        <v>64</v>
      </c>
      <c r="L12" s="8">
        <v>199.5</v>
      </c>
      <c r="M12" s="30">
        <v>78.1</v>
      </c>
      <c r="N12" s="31">
        <v>177.85</v>
      </c>
      <c r="O12" s="8">
        <v>2</v>
      </c>
      <c r="P12" s="33"/>
    </row>
    <row r="13" s="1" customFormat="1" ht="43.2" customHeight="1" spans="1:16">
      <c r="A13" s="7">
        <v>10</v>
      </c>
      <c r="B13" s="8" t="s">
        <v>65</v>
      </c>
      <c r="C13" s="8" t="s">
        <v>66</v>
      </c>
      <c r="D13" s="9" t="s">
        <v>67</v>
      </c>
      <c r="E13" s="9" t="s">
        <v>68</v>
      </c>
      <c r="F13" s="9" t="s">
        <v>69</v>
      </c>
      <c r="G13" s="9" t="s">
        <v>23</v>
      </c>
      <c r="H13" s="9" t="s">
        <v>24</v>
      </c>
      <c r="I13" s="29">
        <v>2145260501303</v>
      </c>
      <c r="J13" s="9" t="s">
        <v>70</v>
      </c>
      <c r="K13" s="8" t="s">
        <v>38</v>
      </c>
      <c r="L13" s="8">
        <v>177</v>
      </c>
      <c r="M13" s="30">
        <v>76.8</v>
      </c>
      <c r="N13" s="31">
        <v>165.3</v>
      </c>
      <c r="O13" s="8">
        <v>1</v>
      </c>
      <c r="P13" s="33"/>
    </row>
    <row r="14" s="1" customFormat="1" ht="43.2" customHeight="1" spans="1:16">
      <c r="A14" s="7">
        <v>11</v>
      </c>
      <c r="B14" s="8" t="s">
        <v>71</v>
      </c>
      <c r="C14" s="8" t="s">
        <v>72</v>
      </c>
      <c r="D14" s="9" t="s">
        <v>67</v>
      </c>
      <c r="E14" s="9" t="s">
        <v>73</v>
      </c>
      <c r="F14" s="9" t="s">
        <v>74</v>
      </c>
      <c r="G14" s="8" t="s">
        <v>31</v>
      </c>
      <c r="H14" s="9" t="s">
        <v>24</v>
      </c>
      <c r="I14" s="29">
        <v>2145260502205</v>
      </c>
      <c r="J14" s="8" t="s">
        <v>75</v>
      </c>
      <c r="K14" s="8" t="s">
        <v>38</v>
      </c>
      <c r="L14" s="8">
        <v>170</v>
      </c>
      <c r="M14" s="30">
        <v>82.4</v>
      </c>
      <c r="N14" s="31">
        <v>167.4</v>
      </c>
      <c r="O14" s="8">
        <v>1</v>
      </c>
      <c r="P14" s="33"/>
    </row>
    <row r="15" s="1" customFormat="1" ht="43.2" customHeight="1" spans="1:16">
      <c r="A15" s="7">
        <v>12</v>
      </c>
      <c r="B15" s="8" t="s">
        <v>76</v>
      </c>
      <c r="C15" s="8" t="s">
        <v>77</v>
      </c>
      <c r="D15" s="9" t="s">
        <v>67</v>
      </c>
      <c r="E15" s="9" t="s">
        <v>78</v>
      </c>
      <c r="F15" s="9" t="s">
        <v>79</v>
      </c>
      <c r="G15" s="8" t="s">
        <v>31</v>
      </c>
      <c r="H15" s="9" t="s">
        <v>24</v>
      </c>
      <c r="I15" s="29">
        <v>3145261103017</v>
      </c>
      <c r="J15" s="9" t="s">
        <v>80</v>
      </c>
      <c r="K15" s="8" t="s">
        <v>38</v>
      </c>
      <c r="L15" s="8">
        <v>165.5</v>
      </c>
      <c r="M15" s="30">
        <v>72.4</v>
      </c>
      <c r="N15" s="31">
        <v>155.15</v>
      </c>
      <c r="O15" s="8">
        <v>1</v>
      </c>
      <c r="P15" s="33"/>
    </row>
    <row r="16" s="1" customFormat="1" ht="43.2" customHeight="1" spans="1:16">
      <c r="A16" s="7">
        <v>13</v>
      </c>
      <c r="B16" s="8" t="s">
        <v>81</v>
      </c>
      <c r="C16" s="8" t="s">
        <v>82</v>
      </c>
      <c r="D16" s="9" t="s">
        <v>67</v>
      </c>
      <c r="E16" s="9" t="s">
        <v>83</v>
      </c>
      <c r="F16" s="9" t="s">
        <v>84</v>
      </c>
      <c r="G16" s="8" t="s">
        <v>31</v>
      </c>
      <c r="H16" s="9" t="s">
        <v>24</v>
      </c>
      <c r="I16" s="29">
        <v>3145261101323</v>
      </c>
      <c r="J16" s="8" t="s">
        <v>85</v>
      </c>
      <c r="K16" s="8" t="s">
        <v>38</v>
      </c>
      <c r="L16" s="8">
        <v>157</v>
      </c>
      <c r="M16" s="30">
        <v>76.6</v>
      </c>
      <c r="N16" s="31">
        <v>155.1</v>
      </c>
      <c r="O16" s="8">
        <v>1</v>
      </c>
      <c r="P16" s="33"/>
    </row>
    <row r="17" s="1" customFormat="1" ht="43.2" customHeight="1" spans="1:16">
      <c r="A17" s="7">
        <v>14</v>
      </c>
      <c r="B17" s="8" t="s">
        <v>86</v>
      </c>
      <c r="C17" s="8" t="s">
        <v>87</v>
      </c>
      <c r="D17" s="9" t="s">
        <v>67</v>
      </c>
      <c r="E17" s="9" t="s">
        <v>88</v>
      </c>
      <c r="F17" s="9" t="s">
        <v>89</v>
      </c>
      <c r="G17" s="8" t="s">
        <v>31</v>
      </c>
      <c r="H17" s="9" t="s">
        <v>24</v>
      </c>
      <c r="I17" s="29">
        <v>3145261102208</v>
      </c>
      <c r="J17" s="8" t="s">
        <v>90</v>
      </c>
      <c r="K17" s="8" t="s">
        <v>38</v>
      </c>
      <c r="L17" s="8">
        <v>146.5</v>
      </c>
      <c r="M17" s="30">
        <v>70.4</v>
      </c>
      <c r="N17" s="31">
        <v>143.65</v>
      </c>
      <c r="O17" s="8">
        <v>1</v>
      </c>
      <c r="P17" s="33"/>
    </row>
    <row r="18" s="1" customFormat="1" ht="43.2" customHeight="1" spans="1:16">
      <c r="A18" s="7">
        <v>15</v>
      </c>
      <c r="B18" s="8" t="s">
        <v>86</v>
      </c>
      <c r="C18" s="8" t="s">
        <v>91</v>
      </c>
      <c r="D18" s="9" t="s">
        <v>67</v>
      </c>
      <c r="E18" s="9" t="s">
        <v>92</v>
      </c>
      <c r="F18" s="9" t="s">
        <v>93</v>
      </c>
      <c r="G18" s="8" t="s">
        <v>31</v>
      </c>
      <c r="H18" s="9" t="s">
        <v>24</v>
      </c>
      <c r="I18" s="29">
        <v>3145261101917</v>
      </c>
      <c r="J18" s="8" t="s">
        <v>94</v>
      </c>
      <c r="K18" s="8" t="s">
        <v>38</v>
      </c>
      <c r="L18" s="33">
        <v>152</v>
      </c>
      <c r="M18" s="35">
        <v>82.2</v>
      </c>
      <c r="N18" s="12">
        <v>158.2</v>
      </c>
      <c r="O18" s="8">
        <v>1</v>
      </c>
      <c r="P18" s="33"/>
    </row>
    <row r="19" s="1" customFormat="1" ht="43.2" customHeight="1" spans="1:16">
      <c r="A19" s="7">
        <v>16</v>
      </c>
      <c r="B19" s="8" t="s">
        <v>86</v>
      </c>
      <c r="C19" s="8" t="s">
        <v>95</v>
      </c>
      <c r="D19" s="9" t="s">
        <v>67</v>
      </c>
      <c r="E19" s="9" t="s">
        <v>96</v>
      </c>
      <c r="F19" s="9" t="s">
        <v>97</v>
      </c>
      <c r="G19" s="8" t="s">
        <v>23</v>
      </c>
      <c r="H19" s="9" t="s">
        <v>24</v>
      </c>
      <c r="I19" s="29">
        <v>3145261103906</v>
      </c>
      <c r="J19" s="8" t="s">
        <v>98</v>
      </c>
      <c r="K19" s="8" t="s">
        <v>64</v>
      </c>
      <c r="L19" s="8">
        <v>130</v>
      </c>
      <c r="M19" s="30">
        <v>70.2</v>
      </c>
      <c r="N19" s="31">
        <v>135.2</v>
      </c>
      <c r="O19" s="8">
        <v>1</v>
      </c>
      <c r="P19" s="33"/>
    </row>
    <row r="20" s="1" customFormat="1" ht="43.2" customHeight="1" spans="1:16">
      <c r="A20" s="7">
        <v>17</v>
      </c>
      <c r="B20" s="8" t="s">
        <v>99</v>
      </c>
      <c r="C20" s="8" t="s">
        <v>100</v>
      </c>
      <c r="D20" s="9" t="s">
        <v>67</v>
      </c>
      <c r="E20" s="9" t="s">
        <v>101</v>
      </c>
      <c r="F20" s="9" t="s">
        <v>102</v>
      </c>
      <c r="G20" s="8" t="s">
        <v>31</v>
      </c>
      <c r="H20" s="9" t="s">
        <v>24</v>
      </c>
      <c r="I20" s="29">
        <v>3145261103509</v>
      </c>
      <c r="J20" s="8" t="s">
        <v>103</v>
      </c>
      <c r="K20" s="8" t="s">
        <v>104</v>
      </c>
      <c r="L20" s="8">
        <v>138.5</v>
      </c>
      <c r="M20" s="30">
        <v>83.6</v>
      </c>
      <c r="N20" s="31">
        <v>152.85</v>
      </c>
      <c r="O20" s="8">
        <v>1</v>
      </c>
      <c r="P20" s="33"/>
    </row>
    <row r="21" s="1" customFormat="1" ht="43.2" customHeight="1" spans="1:16">
      <c r="A21" s="7">
        <v>18</v>
      </c>
      <c r="B21" s="8" t="s">
        <v>99</v>
      </c>
      <c r="C21" s="8" t="s">
        <v>105</v>
      </c>
      <c r="D21" s="9" t="s">
        <v>67</v>
      </c>
      <c r="E21" s="9" t="s">
        <v>106</v>
      </c>
      <c r="F21" s="9" t="s">
        <v>107</v>
      </c>
      <c r="G21" s="8" t="s">
        <v>23</v>
      </c>
      <c r="H21" s="9" t="s">
        <v>24</v>
      </c>
      <c r="I21" s="29">
        <v>2145260501124</v>
      </c>
      <c r="J21" s="8" t="s">
        <v>108</v>
      </c>
      <c r="K21" s="8" t="s">
        <v>38</v>
      </c>
      <c r="L21" s="33">
        <v>177.5</v>
      </c>
      <c r="M21" s="35" t="s">
        <v>109</v>
      </c>
      <c r="N21" s="12">
        <v>170.85</v>
      </c>
      <c r="O21" s="8">
        <v>1</v>
      </c>
      <c r="P21" s="33"/>
    </row>
    <row r="22" s="1" customFormat="1" ht="43.2" customHeight="1" spans="1:16">
      <c r="A22" s="7">
        <v>19</v>
      </c>
      <c r="B22" s="8" t="s">
        <v>99</v>
      </c>
      <c r="C22" s="8" t="s">
        <v>110</v>
      </c>
      <c r="D22" s="9" t="s">
        <v>67</v>
      </c>
      <c r="E22" s="9" t="s">
        <v>111</v>
      </c>
      <c r="F22" s="9" t="s">
        <v>112</v>
      </c>
      <c r="G22" s="8" t="s">
        <v>31</v>
      </c>
      <c r="H22" s="8" t="s">
        <v>54</v>
      </c>
      <c r="I22" s="29">
        <v>3145261101905</v>
      </c>
      <c r="J22" s="8" t="s">
        <v>113</v>
      </c>
      <c r="K22" s="8" t="s">
        <v>104</v>
      </c>
      <c r="L22" s="33">
        <v>120.5</v>
      </c>
      <c r="M22" s="35" t="s">
        <v>114</v>
      </c>
      <c r="N22" s="12">
        <v>136.55</v>
      </c>
      <c r="O22" s="8">
        <v>1</v>
      </c>
      <c r="P22" s="33"/>
    </row>
    <row r="23" s="1" customFormat="1" ht="51" customHeight="1" spans="1:16">
      <c r="A23" s="7">
        <v>20</v>
      </c>
      <c r="B23" s="8" t="s">
        <v>115</v>
      </c>
      <c r="C23" s="8" t="s">
        <v>116</v>
      </c>
      <c r="D23" s="9" t="s">
        <v>67</v>
      </c>
      <c r="E23" s="10" t="s">
        <v>117</v>
      </c>
      <c r="F23" s="9" t="s">
        <v>118</v>
      </c>
      <c r="G23" s="8" t="s">
        <v>23</v>
      </c>
      <c r="H23" s="8" t="s">
        <v>24</v>
      </c>
      <c r="I23" s="29">
        <v>2145260505013</v>
      </c>
      <c r="J23" s="8" t="s">
        <v>119</v>
      </c>
      <c r="K23" s="8" t="s">
        <v>38</v>
      </c>
      <c r="L23" s="33">
        <v>175.5</v>
      </c>
      <c r="M23" s="35" t="s">
        <v>120</v>
      </c>
      <c r="N23" s="12">
        <v>168.75</v>
      </c>
      <c r="O23" s="8">
        <v>1</v>
      </c>
      <c r="P23" s="8"/>
    </row>
    <row r="24" s="1" customFormat="1" ht="43.2" customHeight="1" spans="1:16">
      <c r="A24" s="7">
        <v>21</v>
      </c>
      <c r="B24" s="8" t="s">
        <v>115</v>
      </c>
      <c r="C24" s="8" t="s">
        <v>121</v>
      </c>
      <c r="D24" s="9" t="s">
        <v>67</v>
      </c>
      <c r="E24" s="10" t="s">
        <v>122</v>
      </c>
      <c r="F24" s="9" t="s">
        <v>123</v>
      </c>
      <c r="G24" s="8" t="s">
        <v>23</v>
      </c>
      <c r="H24" s="8" t="s">
        <v>24</v>
      </c>
      <c r="I24" s="29">
        <v>2145260504613</v>
      </c>
      <c r="J24" s="8" t="s">
        <v>124</v>
      </c>
      <c r="K24" s="8" t="s">
        <v>38</v>
      </c>
      <c r="L24" s="33">
        <v>189.5</v>
      </c>
      <c r="M24" s="35" t="s">
        <v>125</v>
      </c>
      <c r="N24" s="12">
        <v>172.15</v>
      </c>
      <c r="O24" s="8">
        <v>1</v>
      </c>
      <c r="P24" s="33"/>
    </row>
    <row r="25" s="1" customFormat="1" ht="43.2" customHeight="1" spans="1:16">
      <c r="A25" s="7">
        <v>22</v>
      </c>
      <c r="B25" s="8" t="s">
        <v>126</v>
      </c>
      <c r="C25" s="8" t="s">
        <v>127</v>
      </c>
      <c r="D25" s="10" t="s">
        <v>20</v>
      </c>
      <c r="E25" s="10" t="s">
        <v>128</v>
      </c>
      <c r="F25" s="9" t="s">
        <v>129</v>
      </c>
      <c r="G25" s="8" t="s">
        <v>31</v>
      </c>
      <c r="H25" s="8" t="s">
        <v>24</v>
      </c>
      <c r="I25" s="29">
        <v>1145260300505</v>
      </c>
      <c r="J25" s="8" t="s">
        <v>130</v>
      </c>
      <c r="K25" s="8" t="s">
        <v>64</v>
      </c>
      <c r="L25" s="33">
        <v>201</v>
      </c>
      <c r="M25" s="35" t="s">
        <v>125</v>
      </c>
      <c r="N25" s="12">
        <v>177.9</v>
      </c>
      <c r="O25" s="8">
        <v>1</v>
      </c>
      <c r="P25" s="33"/>
    </row>
    <row r="26" s="1" customFormat="1" ht="43.2" customHeight="1" spans="1:16">
      <c r="A26" s="7">
        <v>23</v>
      </c>
      <c r="B26" s="8" t="s">
        <v>126</v>
      </c>
      <c r="C26" s="8" t="s">
        <v>131</v>
      </c>
      <c r="D26" s="10" t="s">
        <v>20</v>
      </c>
      <c r="E26" s="10" t="s">
        <v>132</v>
      </c>
      <c r="F26" s="9" t="s">
        <v>133</v>
      </c>
      <c r="G26" s="8" t="s">
        <v>23</v>
      </c>
      <c r="H26" s="8" t="s">
        <v>24</v>
      </c>
      <c r="I26" s="29">
        <v>1145260305618</v>
      </c>
      <c r="J26" s="8" t="s">
        <v>134</v>
      </c>
      <c r="K26" s="8" t="s">
        <v>38</v>
      </c>
      <c r="L26" s="33">
        <v>164.5</v>
      </c>
      <c r="M26" s="35" t="s">
        <v>135</v>
      </c>
      <c r="N26" s="12">
        <v>160.25</v>
      </c>
      <c r="O26" s="8">
        <v>1</v>
      </c>
      <c r="P26" s="33"/>
    </row>
    <row r="27" s="1" customFormat="1" ht="43.2" customHeight="1" spans="1:16">
      <c r="A27" s="7">
        <v>24</v>
      </c>
      <c r="B27" s="8" t="s">
        <v>136</v>
      </c>
      <c r="C27" s="8" t="s">
        <v>137</v>
      </c>
      <c r="D27" s="10" t="s">
        <v>20</v>
      </c>
      <c r="E27" s="10" t="s">
        <v>138</v>
      </c>
      <c r="F27" s="9" t="s">
        <v>139</v>
      </c>
      <c r="G27" s="20" t="s">
        <v>31</v>
      </c>
      <c r="H27" s="8" t="s">
        <v>24</v>
      </c>
      <c r="I27" s="29">
        <v>1145260300324</v>
      </c>
      <c r="J27" s="8" t="s">
        <v>140</v>
      </c>
      <c r="K27" s="8" t="s">
        <v>64</v>
      </c>
      <c r="L27" s="33">
        <v>169.5</v>
      </c>
      <c r="M27" s="35" t="s">
        <v>141</v>
      </c>
      <c r="N27" s="12">
        <v>166.15</v>
      </c>
      <c r="O27" s="8">
        <v>1</v>
      </c>
      <c r="P27" s="33"/>
    </row>
    <row r="28" s="1" customFormat="1" ht="43.2" customHeight="1" spans="1:16">
      <c r="A28" s="7">
        <v>25</v>
      </c>
      <c r="B28" s="8" t="s">
        <v>142</v>
      </c>
      <c r="C28" s="8" t="s">
        <v>143</v>
      </c>
      <c r="D28" s="10" t="s">
        <v>20</v>
      </c>
      <c r="E28" s="10" t="s">
        <v>144</v>
      </c>
      <c r="F28" s="9" t="s">
        <v>145</v>
      </c>
      <c r="G28" s="20" t="s">
        <v>31</v>
      </c>
      <c r="H28" s="8" t="s">
        <v>24</v>
      </c>
      <c r="I28" s="29">
        <v>1145260305007</v>
      </c>
      <c r="J28" s="8" t="s">
        <v>146</v>
      </c>
      <c r="K28" s="8" t="s">
        <v>38</v>
      </c>
      <c r="L28" s="33">
        <v>204</v>
      </c>
      <c r="M28" s="35" t="s">
        <v>147</v>
      </c>
      <c r="N28" s="12">
        <v>182.4</v>
      </c>
      <c r="O28" s="8">
        <v>1</v>
      </c>
      <c r="P28" s="33"/>
    </row>
    <row r="29" s="1" customFormat="1" ht="43.2" customHeight="1" spans="1:16">
      <c r="A29" s="7">
        <v>26</v>
      </c>
      <c r="B29" s="8" t="s">
        <v>148</v>
      </c>
      <c r="C29" s="8" t="s">
        <v>149</v>
      </c>
      <c r="D29" s="14" t="s">
        <v>20</v>
      </c>
      <c r="E29" s="14" t="s">
        <v>150</v>
      </c>
      <c r="F29" s="15" t="s">
        <v>151</v>
      </c>
      <c r="G29" s="8" t="s">
        <v>23</v>
      </c>
      <c r="H29" s="8" t="s">
        <v>24</v>
      </c>
      <c r="I29" s="34">
        <v>1145260304005</v>
      </c>
      <c r="J29" s="8" t="s">
        <v>152</v>
      </c>
      <c r="K29" s="8" t="s">
        <v>104</v>
      </c>
      <c r="L29" s="33">
        <v>145.5</v>
      </c>
      <c r="M29" s="35" t="s">
        <v>125</v>
      </c>
      <c r="N29" s="12">
        <v>150.15</v>
      </c>
      <c r="O29" s="8">
        <v>1</v>
      </c>
      <c r="P29" s="33"/>
    </row>
    <row r="30" s="1" customFormat="1" ht="43.2" customHeight="1" spans="1:16">
      <c r="A30" s="7">
        <v>27</v>
      </c>
      <c r="B30" s="8" t="s">
        <v>148</v>
      </c>
      <c r="C30" s="8" t="s">
        <v>153</v>
      </c>
      <c r="D30" s="10" t="s">
        <v>20</v>
      </c>
      <c r="E30" s="10" t="s">
        <v>154</v>
      </c>
      <c r="F30" s="9" t="s">
        <v>155</v>
      </c>
      <c r="G30" s="20" t="s">
        <v>31</v>
      </c>
      <c r="H30" s="8" t="s">
        <v>24</v>
      </c>
      <c r="I30" s="9" t="s">
        <v>156</v>
      </c>
      <c r="J30" s="8" t="s">
        <v>157</v>
      </c>
      <c r="K30" s="8" t="s">
        <v>38</v>
      </c>
      <c r="L30" s="33">
        <v>160.5</v>
      </c>
      <c r="M30" s="35" t="s">
        <v>141</v>
      </c>
      <c r="N30" s="12">
        <v>161.65</v>
      </c>
      <c r="O30" s="8">
        <v>1</v>
      </c>
      <c r="P30" s="33"/>
    </row>
    <row r="31" s="1" customFormat="1" ht="43.2" customHeight="1" spans="1:16">
      <c r="A31" s="7">
        <v>28</v>
      </c>
      <c r="B31" s="8" t="s">
        <v>158</v>
      </c>
      <c r="C31" s="8" t="s">
        <v>159</v>
      </c>
      <c r="D31" s="21" t="s">
        <v>20</v>
      </c>
      <c r="E31" s="10">
        <v>522260398</v>
      </c>
      <c r="F31" s="9" t="s">
        <v>160</v>
      </c>
      <c r="G31" s="20" t="s">
        <v>31</v>
      </c>
      <c r="H31" s="8" t="s">
        <v>24</v>
      </c>
      <c r="I31" s="9" t="s">
        <v>161</v>
      </c>
      <c r="J31" s="8" t="s">
        <v>162</v>
      </c>
      <c r="K31" s="8" t="s">
        <v>38</v>
      </c>
      <c r="L31" s="33">
        <v>176.5</v>
      </c>
      <c r="M31" s="35" t="s">
        <v>163</v>
      </c>
      <c r="N31" s="12">
        <v>164.45</v>
      </c>
      <c r="O31" s="8">
        <v>1</v>
      </c>
      <c r="P31" s="33"/>
    </row>
    <row r="32" s="1" customFormat="1" ht="43.2" customHeight="1" spans="1:16">
      <c r="A32" s="7">
        <v>29</v>
      </c>
      <c r="B32" s="8" t="s">
        <v>158</v>
      </c>
      <c r="C32" s="8" t="s">
        <v>164</v>
      </c>
      <c r="D32" s="21" t="s">
        <v>67</v>
      </c>
      <c r="E32" s="10">
        <v>522260399</v>
      </c>
      <c r="F32" s="9" t="s">
        <v>165</v>
      </c>
      <c r="G32" s="20" t="s">
        <v>23</v>
      </c>
      <c r="H32" s="8" t="s">
        <v>24</v>
      </c>
      <c r="I32" s="9" t="s">
        <v>166</v>
      </c>
      <c r="J32" s="8" t="s">
        <v>167</v>
      </c>
      <c r="K32" s="8" t="s">
        <v>38</v>
      </c>
      <c r="L32" s="33">
        <v>152.5</v>
      </c>
      <c r="M32" s="35" t="s">
        <v>168</v>
      </c>
      <c r="N32" s="12">
        <v>159.45</v>
      </c>
      <c r="O32" s="8">
        <v>1</v>
      </c>
      <c r="P32" s="33"/>
    </row>
    <row r="33" s="1" customFormat="1" ht="43.2" customHeight="1" spans="1:16">
      <c r="A33" s="7">
        <v>30</v>
      </c>
      <c r="B33" s="8" t="s">
        <v>169</v>
      </c>
      <c r="C33" s="8" t="s">
        <v>170</v>
      </c>
      <c r="D33" s="21" t="s">
        <v>20</v>
      </c>
      <c r="E33" s="10">
        <v>522260400</v>
      </c>
      <c r="F33" s="9" t="s">
        <v>171</v>
      </c>
      <c r="G33" s="20" t="s">
        <v>23</v>
      </c>
      <c r="H33" s="8" t="s">
        <v>24</v>
      </c>
      <c r="I33" s="9" t="s">
        <v>172</v>
      </c>
      <c r="J33" s="8" t="s">
        <v>173</v>
      </c>
      <c r="K33" s="8" t="s">
        <v>64</v>
      </c>
      <c r="L33" s="33">
        <v>203.5</v>
      </c>
      <c r="M33" s="35" t="s">
        <v>174</v>
      </c>
      <c r="N33" s="12">
        <v>183.35</v>
      </c>
      <c r="O33" s="8">
        <v>1</v>
      </c>
      <c r="P33" s="33"/>
    </row>
    <row r="34" s="1" customFormat="1" ht="43.2" customHeight="1" spans="1:16">
      <c r="A34" s="7">
        <v>31</v>
      </c>
      <c r="B34" s="8" t="s">
        <v>175</v>
      </c>
      <c r="C34" s="8" t="s">
        <v>176</v>
      </c>
      <c r="D34" s="21" t="s">
        <v>67</v>
      </c>
      <c r="E34" s="10">
        <v>522260402</v>
      </c>
      <c r="F34" s="9" t="s">
        <v>177</v>
      </c>
      <c r="G34" s="20" t="s">
        <v>23</v>
      </c>
      <c r="H34" s="8" t="s">
        <v>24</v>
      </c>
      <c r="I34" s="9" t="s">
        <v>178</v>
      </c>
      <c r="J34" s="8" t="s">
        <v>179</v>
      </c>
      <c r="K34" s="8" t="s">
        <v>64</v>
      </c>
      <c r="L34" s="33">
        <v>177</v>
      </c>
      <c r="M34" s="35" t="s">
        <v>180</v>
      </c>
      <c r="N34" s="12">
        <v>171.9</v>
      </c>
      <c r="O34" s="8">
        <v>1</v>
      </c>
      <c r="P34" s="33"/>
    </row>
    <row r="35" s="1" customFormat="1" ht="43.2" customHeight="1" spans="1:16">
      <c r="A35" s="7">
        <v>32</v>
      </c>
      <c r="B35" s="8" t="s">
        <v>175</v>
      </c>
      <c r="C35" s="8" t="s">
        <v>181</v>
      </c>
      <c r="D35" s="21" t="s">
        <v>67</v>
      </c>
      <c r="E35" s="10">
        <v>522260403</v>
      </c>
      <c r="F35" s="9" t="s">
        <v>182</v>
      </c>
      <c r="G35" s="20" t="s">
        <v>23</v>
      </c>
      <c r="H35" s="8" t="s">
        <v>24</v>
      </c>
      <c r="I35" s="9" t="s">
        <v>183</v>
      </c>
      <c r="J35" s="8" t="s">
        <v>184</v>
      </c>
      <c r="K35" s="8" t="s">
        <v>64</v>
      </c>
      <c r="L35" s="33">
        <v>156</v>
      </c>
      <c r="M35" s="35" t="s">
        <v>185</v>
      </c>
      <c r="N35" s="12">
        <v>154.6</v>
      </c>
      <c r="O35" s="8">
        <v>1</v>
      </c>
      <c r="P35" s="33"/>
    </row>
    <row r="36" s="1" customFormat="1" ht="43.2" customHeight="1" spans="1:16">
      <c r="A36" s="7">
        <v>33</v>
      </c>
      <c r="B36" s="8" t="s">
        <v>186</v>
      </c>
      <c r="C36" s="8" t="s">
        <v>187</v>
      </c>
      <c r="D36" s="21" t="s">
        <v>188</v>
      </c>
      <c r="E36" s="10">
        <v>522260404</v>
      </c>
      <c r="F36" s="9" t="s">
        <v>189</v>
      </c>
      <c r="G36" s="20" t="s">
        <v>23</v>
      </c>
      <c r="H36" s="8" t="s">
        <v>24</v>
      </c>
      <c r="I36" s="9" t="s">
        <v>190</v>
      </c>
      <c r="J36" s="8" t="s">
        <v>191</v>
      </c>
      <c r="K36" s="8" t="s">
        <v>38</v>
      </c>
      <c r="L36" s="33">
        <v>183.9</v>
      </c>
      <c r="M36" s="35" t="s">
        <v>192</v>
      </c>
      <c r="N36" s="12">
        <v>165.15</v>
      </c>
      <c r="O36" s="8">
        <v>2</v>
      </c>
      <c r="P36" s="33"/>
    </row>
    <row r="37" s="1" customFormat="1" ht="43.2" customHeight="1" spans="1:16">
      <c r="A37" s="7">
        <v>34</v>
      </c>
      <c r="B37" s="8" t="s">
        <v>186</v>
      </c>
      <c r="C37" s="8" t="s">
        <v>187</v>
      </c>
      <c r="D37" s="21" t="s">
        <v>188</v>
      </c>
      <c r="E37" s="10">
        <v>522260404</v>
      </c>
      <c r="F37" s="9" t="s">
        <v>193</v>
      </c>
      <c r="G37" s="20" t="s">
        <v>31</v>
      </c>
      <c r="H37" s="8" t="s">
        <v>24</v>
      </c>
      <c r="I37" s="9" t="s">
        <v>194</v>
      </c>
      <c r="J37" s="8" t="s">
        <v>195</v>
      </c>
      <c r="K37" s="8" t="s">
        <v>38</v>
      </c>
      <c r="L37" s="33">
        <v>183</v>
      </c>
      <c r="M37" s="35" t="s">
        <v>196</v>
      </c>
      <c r="N37" s="12">
        <v>166.3</v>
      </c>
      <c r="O37" s="8">
        <v>1</v>
      </c>
      <c r="P37" s="33"/>
    </row>
    <row r="38" s="1" customFormat="1" ht="43.2" customHeight="1" spans="1:16">
      <c r="A38" s="7">
        <v>35</v>
      </c>
      <c r="B38" s="8" t="s">
        <v>186</v>
      </c>
      <c r="C38" s="8" t="s">
        <v>187</v>
      </c>
      <c r="D38" s="21" t="s">
        <v>188</v>
      </c>
      <c r="E38" s="10">
        <v>522260404</v>
      </c>
      <c r="F38" s="9" t="s">
        <v>197</v>
      </c>
      <c r="G38" s="20" t="s">
        <v>23</v>
      </c>
      <c r="H38" s="8" t="s">
        <v>24</v>
      </c>
      <c r="I38" s="9" t="s">
        <v>198</v>
      </c>
      <c r="J38" s="8" t="s">
        <v>195</v>
      </c>
      <c r="K38" s="8" t="s">
        <v>38</v>
      </c>
      <c r="L38" s="33">
        <v>151.2</v>
      </c>
      <c r="M38" s="35" t="s">
        <v>199</v>
      </c>
      <c r="N38" s="12">
        <v>150.2</v>
      </c>
      <c r="O38" s="8">
        <v>3</v>
      </c>
      <c r="P38" s="33"/>
    </row>
    <row r="39" s="1" customFormat="1" ht="43.2" customHeight="1" spans="1:16">
      <c r="A39" s="7">
        <v>36</v>
      </c>
      <c r="B39" s="8" t="s">
        <v>186</v>
      </c>
      <c r="C39" s="8" t="s">
        <v>187</v>
      </c>
      <c r="D39" s="21" t="s">
        <v>200</v>
      </c>
      <c r="E39" s="10">
        <v>522260405</v>
      </c>
      <c r="F39" s="9" t="s">
        <v>201</v>
      </c>
      <c r="G39" s="20" t="s">
        <v>23</v>
      </c>
      <c r="H39" s="8" t="s">
        <v>24</v>
      </c>
      <c r="I39" s="9" t="s">
        <v>202</v>
      </c>
      <c r="J39" s="8" t="s">
        <v>195</v>
      </c>
      <c r="K39" s="8" t="s">
        <v>26</v>
      </c>
      <c r="L39" s="33">
        <v>157.4</v>
      </c>
      <c r="M39" s="35" t="s">
        <v>192</v>
      </c>
      <c r="N39" s="12">
        <v>151.9</v>
      </c>
      <c r="O39" s="8">
        <v>1</v>
      </c>
      <c r="P39" s="33"/>
    </row>
    <row r="40" s="1" customFormat="1" ht="43.2" customHeight="1" spans="1:16">
      <c r="A40" s="7">
        <v>37</v>
      </c>
      <c r="B40" s="8" t="s">
        <v>186</v>
      </c>
      <c r="C40" s="8" t="s">
        <v>187</v>
      </c>
      <c r="D40" s="21" t="s">
        <v>203</v>
      </c>
      <c r="E40" s="10">
        <v>522260406</v>
      </c>
      <c r="F40" s="9" t="s">
        <v>204</v>
      </c>
      <c r="G40" s="20" t="s">
        <v>31</v>
      </c>
      <c r="H40" s="8" t="s">
        <v>24</v>
      </c>
      <c r="I40" s="9" t="s">
        <v>205</v>
      </c>
      <c r="J40" s="8" t="s">
        <v>206</v>
      </c>
      <c r="K40" s="8" t="s">
        <v>26</v>
      </c>
      <c r="L40" s="33">
        <v>172.5</v>
      </c>
      <c r="M40" s="35" t="s">
        <v>207</v>
      </c>
      <c r="N40" s="12">
        <v>162.05</v>
      </c>
      <c r="O40" s="8">
        <v>1</v>
      </c>
      <c r="P40" s="33"/>
    </row>
    <row r="41" s="1" customFormat="1" ht="43.2" customHeight="1" spans="1:16">
      <c r="A41" s="7">
        <v>38</v>
      </c>
      <c r="B41" s="8" t="s">
        <v>186</v>
      </c>
      <c r="C41" s="8" t="s">
        <v>187</v>
      </c>
      <c r="D41" s="21" t="s">
        <v>208</v>
      </c>
      <c r="E41" s="10">
        <v>522260408</v>
      </c>
      <c r="F41" s="9" t="s">
        <v>209</v>
      </c>
      <c r="G41" s="20" t="s">
        <v>31</v>
      </c>
      <c r="H41" s="8" t="s">
        <v>24</v>
      </c>
      <c r="I41" s="9" t="s">
        <v>210</v>
      </c>
      <c r="J41" s="8" t="s">
        <v>191</v>
      </c>
      <c r="K41" s="8" t="s">
        <v>38</v>
      </c>
      <c r="L41" s="33">
        <v>145.8</v>
      </c>
      <c r="M41" s="35" t="s">
        <v>192</v>
      </c>
      <c r="N41" s="12">
        <v>146.1</v>
      </c>
      <c r="O41" s="8">
        <v>1</v>
      </c>
      <c r="P41" s="33"/>
    </row>
    <row r="42" s="1" customFormat="1" ht="43.2" customHeight="1" spans="1:16">
      <c r="A42" s="7">
        <v>39</v>
      </c>
      <c r="B42" s="16" t="s">
        <v>186</v>
      </c>
      <c r="C42" s="16" t="s">
        <v>187</v>
      </c>
      <c r="D42" s="22" t="s">
        <v>211</v>
      </c>
      <c r="E42" s="17">
        <v>522260410</v>
      </c>
      <c r="F42" s="9" t="s">
        <v>212</v>
      </c>
      <c r="G42" s="20" t="s">
        <v>23</v>
      </c>
      <c r="H42" s="8" t="s">
        <v>24</v>
      </c>
      <c r="I42" s="9" t="s">
        <v>213</v>
      </c>
      <c r="J42" s="8" t="s">
        <v>214</v>
      </c>
      <c r="K42" s="8" t="s">
        <v>64</v>
      </c>
      <c r="L42" s="33">
        <v>179.9</v>
      </c>
      <c r="M42" s="35" t="s">
        <v>215</v>
      </c>
      <c r="N42" s="12">
        <v>171.75</v>
      </c>
      <c r="O42" s="8">
        <v>1</v>
      </c>
      <c r="P42" s="33"/>
    </row>
    <row r="43" s="1" customFormat="1" ht="43.2" customHeight="1" spans="1:16">
      <c r="A43" s="7">
        <v>40</v>
      </c>
      <c r="B43" s="23"/>
      <c r="C43" s="23"/>
      <c r="D43" s="24"/>
      <c r="E43" s="25"/>
      <c r="F43" s="9" t="s">
        <v>216</v>
      </c>
      <c r="G43" s="20" t="s">
        <v>23</v>
      </c>
      <c r="H43" s="8" t="s">
        <v>24</v>
      </c>
      <c r="I43" s="9" t="s">
        <v>217</v>
      </c>
      <c r="J43" s="8" t="s">
        <v>214</v>
      </c>
      <c r="K43" s="8" t="s">
        <v>64</v>
      </c>
      <c r="L43" s="33">
        <v>162.5</v>
      </c>
      <c r="M43" s="35" t="s">
        <v>163</v>
      </c>
      <c r="N43" s="12">
        <v>157.45</v>
      </c>
      <c r="O43" s="8">
        <v>5</v>
      </c>
      <c r="P43" s="33"/>
    </row>
    <row r="44" s="1" customFormat="1" ht="43.2" customHeight="1" spans="1:16">
      <c r="A44" s="7">
        <v>41</v>
      </c>
      <c r="B44" s="23"/>
      <c r="C44" s="23"/>
      <c r="D44" s="24"/>
      <c r="E44" s="25"/>
      <c r="F44" s="9" t="s">
        <v>218</v>
      </c>
      <c r="G44" s="20" t="s">
        <v>23</v>
      </c>
      <c r="H44" s="8" t="s">
        <v>24</v>
      </c>
      <c r="I44" s="9" t="s">
        <v>219</v>
      </c>
      <c r="J44" s="8" t="s">
        <v>220</v>
      </c>
      <c r="K44" s="8" t="s">
        <v>64</v>
      </c>
      <c r="L44" s="33">
        <v>161.9</v>
      </c>
      <c r="M44" s="35" t="s">
        <v>221</v>
      </c>
      <c r="N44" s="12">
        <v>162.15</v>
      </c>
      <c r="O44" s="8">
        <v>2</v>
      </c>
      <c r="P44" s="33"/>
    </row>
    <row r="45" s="1" customFormat="1" ht="43.2" customHeight="1" spans="1:16">
      <c r="A45" s="7">
        <v>42</v>
      </c>
      <c r="B45" s="18"/>
      <c r="C45" s="18"/>
      <c r="D45" s="26"/>
      <c r="E45" s="19"/>
      <c r="F45" s="9" t="s">
        <v>222</v>
      </c>
      <c r="G45" s="20" t="s">
        <v>23</v>
      </c>
      <c r="H45" s="8" t="s">
        <v>24</v>
      </c>
      <c r="I45" s="9" t="s">
        <v>223</v>
      </c>
      <c r="J45" s="8" t="s">
        <v>224</v>
      </c>
      <c r="K45" s="8" t="s">
        <v>64</v>
      </c>
      <c r="L45" s="33">
        <v>160.1</v>
      </c>
      <c r="M45" s="35" t="s">
        <v>147</v>
      </c>
      <c r="N45" s="12">
        <v>160.45</v>
      </c>
      <c r="O45" s="8">
        <v>3</v>
      </c>
      <c r="P45" s="33"/>
    </row>
    <row r="46" s="1" customFormat="1" ht="43.2" customHeight="1" spans="1:16">
      <c r="A46" s="7">
        <v>43</v>
      </c>
      <c r="B46" s="8" t="s">
        <v>186</v>
      </c>
      <c r="C46" s="8" t="s">
        <v>187</v>
      </c>
      <c r="D46" s="21" t="s">
        <v>225</v>
      </c>
      <c r="E46" s="10">
        <v>522260411</v>
      </c>
      <c r="F46" s="9" t="s">
        <v>226</v>
      </c>
      <c r="G46" s="20" t="s">
        <v>23</v>
      </c>
      <c r="H46" s="8" t="s">
        <v>24</v>
      </c>
      <c r="I46" s="9" t="s">
        <v>227</v>
      </c>
      <c r="J46" s="8" t="s">
        <v>228</v>
      </c>
      <c r="K46" s="8" t="s">
        <v>26</v>
      </c>
      <c r="L46" s="33">
        <v>149.7</v>
      </c>
      <c r="M46" s="35" t="s">
        <v>229</v>
      </c>
      <c r="N46" s="12">
        <v>154.05</v>
      </c>
      <c r="O46" s="8">
        <v>1</v>
      </c>
      <c r="P46" s="33"/>
    </row>
    <row r="47" s="1" customFormat="1" ht="43.2" customHeight="1" spans="1:16">
      <c r="A47" s="7">
        <v>44</v>
      </c>
      <c r="B47" s="8" t="s">
        <v>186</v>
      </c>
      <c r="C47" s="8" t="s">
        <v>187</v>
      </c>
      <c r="D47" s="21" t="s">
        <v>230</v>
      </c>
      <c r="E47" s="10">
        <v>522260412</v>
      </c>
      <c r="F47" s="9" t="s">
        <v>231</v>
      </c>
      <c r="G47" s="20" t="s">
        <v>31</v>
      </c>
      <c r="H47" s="8" t="s">
        <v>24</v>
      </c>
      <c r="I47" s="9" t="s">
        <v>232</v>
      </c>
      <c r="J47" s="8" t="s">
        <v>233</v>
      </c>
      <c r="K47" s="8" t="s">
        <v>38</v>
      </c>
      <c r="L47" s="33">
        <v>176.5</v>
      </c>
      <c r="M47" s="35" t="s">
        <v>221</v>
      </c>
      <c r="N47" s="12">
        <v>169.45</v>
      </c>
      <c r="O47" s="8">
        <v>1</v>
      </c>
      <c r="P47" s="33"/>
    </row>
    <row r="48" s="1" customFormat="1" ht="43.2" customHeight="1" spans="1:16">
      <c r="A48" s="7">
        <v>45</v>
      </c>
      <c r="B48" s="8" t="s">
        <v>186</v>
      </c>
      <c r="C48" s="8" t="s">
        <v>187</v>
      </c>
      <c r="D48" s="21" t="s">
        <v>234</v>
      </c>
      <c r="E48" s="10">
        <v>522260413</v>
      </c>
      <c r="F48" s="9" t="s">
        <v>235</v>
      </c>
      <c r="G48" s="20" t="s">
        <v>23</v>
      </c>
      <c r="H48" s="8" t="s">
        <v>24</v>
      </c>
      <c r="I48" s="9" t="s">
        <v>236</v>
      </c>
      <c r="J48" s="8" t="s">
        <v>237</v>
      </c>
      <c r="K48" s="8" t="s">
        <v>38</v>
      </c>
      <c r="L48" s="33">
        <v>168.1</v>
      </c>
      <c r="M48" s="35" t="s">
        <v>174</v>
      </c>
      <c r="N48" s="12">
        <v>165.65</v>
      </c>
      <c r="O48" s="8">
        <v>1</v>
      </c>
      <c r="P48" s="33"/>
    </row>
    <row r="49" s="1" customFormat="1" ht="43.2" customHeight="1" spans="1:16">
      <c r="A49" s="7">
        <v>46</v>
      </c>
      <c r="B49" s="8" t="s">
        <v>186</v>
      </c>
      <c r="C49" s="8" t="s">
        <v>238</v>
      </c>
      <c r="D49" s="21" t="s">
        <v>239</v>
      </c>
      <c r="E49" s="10">
        <v>522260414</v>
      </c>
      <c r="F49" s="9" t="s">
        <v>240</v>
      </c>
      <c r="G49" s="20" t="s">
        <v>23</v>
      </c>
      <c r="H49" s="8" t="s">
        <v>24</v>
      </c>
      <c r="I49" s="9" t="s">
        <v>241</v>
      </c>
      <c r="J49" s="8" t="s">
        <v>242</v>
      </c>
      <c r="K49" s="8" t="s">
        <v>38</v>
      </c>
      <c r="L49" s="33">
        <v>180.3</v>
      </c>
      <c r="M49" s="35" t="s">
        <v>141</v>
      </c>
      <c r="N49" s="12">
        <v>171.55</v>
      </c>
      <c r="O49" s="8">
        <v>1</v>
      </c>
      <c r="P49" s="33"/>
    </row>
    <row r="50" s="1" customFormat="1" ht="43.2" customHeight="1" spans="1:16">
      <c r="A50" s="7">
        <v>47</v>
      </c>
      <c r="B50" s="8" t="s">
        <v>186</v>
      </c>
      <c r="C50" s="8" t="s">
        <v>238</v>
      </c>
      <c r="D50" s="21" t="s">
        <v>243</v>
      </c>
      <c r="E50" s="10">
        <v>522260415</v>
      </c>
      <c r="F50" s="9" t="s">
        <v>244</v>
      </c>
      <c r="G50" s="20" t="s">
        <v>23</v>
      </c>
      <c r="H50" s="8" t="s">
        <v>24</v>
      </c>
      <c r="I50" s="9" t="s">
        <v>245</v>
      </c>
      <c r="J50" s="8" t="s">
        <v>246</v>
      </c>
      <c r="K50" s="8" t="s">
        <v>26</v>
      </c>
      <c r="L50" s="33">
        <v>163.8</v>
      </c>
      <c r="M50" s="35" t="s">
        <v>247</v>
      </c>
      <c r="N50" s="12">
        <v>157.9</v>
      </c>
      <c r="O50" s="8">
        <v>1</v>
      </c>
      <c r="P50" s="33"/>
    </row>
    <row r="51" s="1" customFormat="1" ht="43.2" customHeight="1" spans="1:16">
      <c r="A51" s="7">
        <v>48</v>
      </c>
      <c r="B51" s="8" t="s">
        <v>186</v>
      </c>
      <c r="C51" s="8" t="s">
        <v>238</v>
      </c>
      <c r="D51" s="27" t="s">
        <v>248</v>
      </c>
      <c r="E51" s="10">
        <v>522260416</v>
      </c>
      <c r="F51" s="9" t="s">
        <v>249</v>
      </c>
      <c r="G51" s="20" t="s">
        <v>23</v>
      </c>
      <c r="H51" s="8" t="s">
        <v>24</v>
      </c>
      <c r="I51" s="9" t="s">
        <v>250</v>
      </c>
      <c r="J51" s="8" t="s">
        <v>191</v>
      </c>
      <c r="K51" s="8" t="s">
        <v>38</v>
      </c>
      <c r="L51" s="33">
        <v>172.8</v>
      </c>
      <c r="M51" s="35" t="s">
        <v>125</v>
      </c>
      <c r="N51" s="12">
        <v>163.8</v>
      </c>
      <c r="O51" s="8">
        <v>1</v>
      </c>
      <c r="P51" s="33"/>
    </row>
    <row r="52" s="1" customFormat="1" ht="43.2" customHeight="1" spans="1:16">
      <c r="A52" s="7">
        <v>49</v>
      </c>
      <c r="B52" s="8" t="s">
        <v>186</v>
      </c>
      <c r="C52" s="8" t="s">
        <v>238</v>
      </c>
      <c r="D52" s="21" t="s">
        <v>251</v>
      </c>
      <c r="E52" s="10">
        <v>522260420</v>
      </c>
      <c r="F52" s="9" t="s">
        <v>252</v>
      </c>
      <c r="G52" s="20" t="s">
        <v>31</v>
      </c>
      <c r="H52" s="8" t="s">
        <v>24</v>
      </c>
      <c r="I52" s="9" t="s">
        <v>253</v>
      </c>
      <c r="J52" s="8" t="s">
        <v>254</v>
      </c>
      <c r="K52" s="8" t="s">
        <v>38</v>
      </c>
      <c r="L52" s="33">
        <v>146.9</v>
      </c>
      <c r="M52" s="35" t="s">
        <v>120</v>
      </c>
      <c r="N52" s="12">
        <v>154.45</v>
      </c>
      <c r="O52" s="8">
        <v>1</v>
      </c>
      <c r="P52" s="33"/>
    </row>
    <row r="53" s="1" customFormat="1" ht="43.2" customHeight="1" spans="1:16">
      <c r="A53" s="7">
        <v>50</v>
      </c>
      <c r="B53" s="8" t="s">
        <v>186</v>
      </c>
      <c r="C53" s="8" t="s">
        <v>238</v>
      </c>
      <c r="D53" s="21" t="s">
        <v>255</v>
      </c>
      <c r="E53" s="10">
        <v>522260421</v>
      </c>
      <c r="F53" s="9" t="s">
        <v>256</v>
      </c>
      <c r="G53" s="20" t="s">
        <v>23</v>
      </c>
      <c r="H53" s="8" t="s">
        <v>24</v>
      </c>
      <c r="I53" s="9" t="s">
        <v>257</v>
      </c>
      <c r="J53" s="8" t="s">
        <v>258</v>
      </c>
      <c r="K53" s="8" t="s">
        <v>64</v>
      </c>
      <c r="L53" s="33">
        <v>164.5</v>
      </c>
      <c r="M53" s="35" t="s">
        <v>259</v>
      </c>
      <c r="N53" s="12">
        <v>153.05</v>
      </c>
      <c r="O53" s="8">
        <v>1</v>
      </c>
      <c r="P53" s="33"/>
    </row>
    <row r="54" s="1" customFormat="1" ht="43.2" customHeight="1" spans="1:16">
      <c r="A54" s="7">
        <v>51</v>
      </c>
      <c r="B54" s="8" t="s">
        <v>186</v>
      </c>
      <c r="C54" s="8" t="s">
        <v>260</v>
      </c>
      <c r="D54" s="21" t="s">
        <v>261</v>
      </c>
      <c r="E54" s="10">
        <v>522260427</v>
      </c>
      <c r="F54" s="9" t="s">
        <v>262</v>
      </c>
      <c r="G54" s="20" t="s">
        <v>31</v>
      </c>
      <c r="H54" s="8" t="s">
        <v>24</v>
      </c>
      <c r="I54" s="9" t="s">
        <v>263</v>
      </c>
      <c r="J54" s="8" t="s">
        <v>264</v>
      </c>
      <c r="K54" s="8" t="s">
        <v>38</v>
      </c>
      <c r="L54" s="33">
        <v>166</v>
      </c>
      <c r="M54" s="35" t="s">
        <v>265</v>
      </c>
      <c r="N54" s="12">
        <v>163.5</v>
      </c>
      <c r="O54" s="8">
        <v>1</v>
      </c>
      <c r="P54" s="33"/>
    </row>
    <row r="55" s="1" customFormat="1" ht="43.2" customHeight="1" spans="1:16">
      <c r="A55" s="7">
        <v>52</v>
      </c>
      <c r="B55" s="8" t="s">
        <v>186</v>
      </c>
      <c r="C55" s="8" t="s">
        <v>260</v>
      </c>
      <c r="D55" s="21" t="s">
        <v>266</v>
      </c>
      <c r="E55" s="10">
        <v>522260431</v>
      </c>
      <c r="F55" s="9" t="s">
        <v>267</v>
      </c>
      <c r="G55" s="20" t="s">
        <v>23</v>
      </c>
      <c r="H55" s="8" t="s">
        <v>24</v>
      </c>
      <c r="I55" s="9" t="s">
        <v>268</v>
      </c>
      <c r="J55" s="8" t="s">
        <v>269</v>
      </c>
      <c r="K55" s="8" t="s">
        <v>64</v>
      </c>
      <c r="L55" s="33">
        <v>170.5</v>
      </c>
      <c r="M55" s="35" t="s">
        <v>270</v>
      </c>
      <c r="N55" s="12">
        <v>170.65</v>
      </c>
      <c r="O55" s="8">
        <v>1</v>
      </c>
      <c r="P55" s="33"/>
    </row>
    <row r="56" s="1" customFormat="1" ht="43.2" customHeight="1" spans="1:16">
      <c r="A56" s="7">
        <v>53</v>
      </c>
      <c r="B56" s="8" t="s">
        <v>186</v>
      </c>
      <c r="C56" s="8" t="s">
        <v>271</v>
      </c>
      <c r="D56" s="21" t="s">
        <v>272</v>
      </c>
      <c r="E56" s="10">
        <v>522260432</v>
      </c>
      <c r="F56" s="9" t="s">
        <v>273</v>
      </c>
      <c r="G56" s="20" t="s">
        <v>23</v>
      </c>
      <c r="H56" s="8" t="s">
        <v>24</v>
      </c>
      <c r="I56" s="9" t="s">
        <v>274</v>
      </c>
      <c r="J56" s="8" t="s">
        <v>275</v>
      </c>
      <c r="K56" s="8" t="s">
        <v>64</v>
      </c>
      <c r="L56" s="33">
        <v>166.4</v>
      </c>
      <c r="M56" s="35" t="s">
        <v>276</v>
      </c>
      <c r="N56" s="12">
        <v>158.8</v>
      </c>
      <c r="O56" s="8">
        <v>1</v>
      </c>
      <c r="P56" s="33"/>
    </row>
    <row r="57" s="1" customFormat="1" ht="43.2" customHeight="1" spans="1:16">
      <c r="A57" s="7">
        <v>54</v>
      </c>
      <c r="B57" s="8" t="s">
        <v>186</v>
      </c>
      <c r="C57" s="8" t="s">
        <v>271</v>
      </c>
      <c r="D57" s="21" t="s">
        <v>277</v>
      </c>
      <c r="E57" s="10">
        <v>522260433</v>
      </c>
      <c r="F57" s="9" t="s">
        <v>278</v>
      </c>
      <c r="G57" s="20" t="s">
        <v>31</v>
      </c>
      <c r="H57" s="8" t="s">
        <v>24</v>
      </c>
      <c r="I57" s="9" t="s">
        <v>279</v>
      </c>
      <c r="J57" s="8" t="s">
        <v>191</v>
      </c>
      <c r="K57" s="8" t="s">
        <v>51</v>
      </c>
      <c r="L57" s="33">
        <v>149.3</v>
      </c>
      <c r="M57" s="35" t="s">
        <v>280</v>
      </c>
      <c r="N57" s="12">
        <v>155.25</v>
      </c>
      <c r="O57" s="8">
        <v>1</v>
      </c>
      <c r="P57" s="33"/>
    </row>
    <row r="58" s="1" customFormat="1" ht="43.2" customHeight="1" spans="1:16">
      <c r="A58" s="7">
        <v>55</v>
      </c>
      <c r="B58" s="8" t="s">
        <v>186</v>
      </c>
      <c r="C58" s="8" t="s">
        <v>271</v>
      </c>
      <c r="D58" s="21" t="s">
        <v>281</v>
      </c>
      <c r="E58" s="10">
        <v>522260434</v>
      </c>
      <c r="F58" s="9" t="s">
        <v>282</v>
      </c>
      <c r="G58" s="20" t="s">
        <v>23</v>
      </c>
      <c r="H58" s="8" t="s">
        <v>24</v>
      </c>
      <c r="I58" s="9" t="s">
        <v>283</v>
      </c>
      <c r="J58" s="8" t="s">
        <v>284</v>
      </c>
      <c r="K58" s="8" t="s">
        <v>64</v>
      </c>
      <c r="L58" s="33">
        <v>172</v>
      </c>
      <c r="M58" s="35" t="s">
        <v>285</v>
      </c>
      <c r="N58" s="12">
        <v>169.5</v>
      </c>
      <c r="O58" s="8">
        <v>1</v>
      </c>
      <c r="P58" s="33"/>
    </row>
    <row r="59" s="1" customFormat="1" ht="43.2" customHeight="1" spans="1:16">
      <c r="A59" s="7">
        <v>56</v>
      </c>
      <c r="B59" s="8" t="s">
        <v>186</v>
      </c>
      <c r="C59" s="8" t="s">
        <v>286</v>
      </c>
      <c r="D59" s="21" t="s">
        <v>281</v>
      </c>
      <c r="E59" s="10">
        <v>522260435</v>
      </c>
      <c r="F59" s="9" t="s">
        <v>287</v>
      </c>
      <c r="G59" s="20" t="s">
        <v>23</v>
      </c>
      <c r="H59" s="8" t="s">
        <v>24</v>
      </c>
      <c r="I59" s="9" t="s">
        <v>288</v>
      </c>
      <c r="J59" s="8" t="s">
        <v>289</v>
      </c>
      <c r="K59" s="8" t="s">
        <v>64</v>
      </c>
      <c r="L59" s="33">
        <v>152</v>
      </c>
      <c r="M59" s="35" t="s">
        <v>290</v>
      </c>
      <c r="N59" s="12">
        <v>155.1</v>
      </c>
      <c r="O59" s="8">
        <v>1</v>
      </c>
      <c r="P59" s="33"/>
    </row>
    <row r="60" s="1" customFormat="1" ht="43.2" customHeight="1" spans="1:16">
      <c r="A60" s="7">
        <v>57</v>
      </c>
      <c r="B60" s="8" t="s">
        <v>186</v>
      </c>
      <c r="C60" s="8" t="s">
        <v>286</v>
      </c>
      <c r="D60" s="21" t="s">
        <v>291</v>
      </c>
      <c r="E60" s="10">
        <v>522260436</v>
      </c>
      <c r="F60" s="9" t="s">
        <v>292</v>
      </c>
      <c r="G60" s="20" t="s">
        <v>23</v>
      </c>
      <c r="H60" s="8" t="s">
        <v>24</v>
      </c>
      <c r="I60" s="9" t="s">
        <v>293</v>
      </c>
      <c r="J60" s="8" t="s">
        <v>191</v>
      </c>
      <c r="K60" s="8" t="s">
        <v>26</v>
      </c>
      <c r="L60" s="33">
        <v>167.9</v>
      </c>
      <c r="M60" s="35" t="s">
        <v>294</v>
      </c>
      <c r="N60" s="12">
        <v>165.25</v>
      </c>
      <c r="O60" s="8">
        <v>1</v>
      </c>
      <c r="P60" s="33"/>
    </row>
    <row r="61" spans="6:6">
      <c r="F61" s="28"/>
    </row>
    <row r="62" spans="6:6">
      <c r="F62" s="28"/>
    </row>
    <row r="63" spans="6:6">
      <c r="F63" s="28"/>
    </row>
    <row r="64" spans="6:6">
      <c r="F64" s="28"/>
    </row>
    <row r="65" spans="6:6">
      <c r="F65" s="28"/>
    </row>
    <row r="66" spans="6:6">
      <c r="F66" s="28"/>
    </row>
    <row r="67" spans="6:6">
      <c r="F67" s="28"/>
    </row>
    <row r="68" spans="6:6">
      <c r="F68" s="28"/>
    </row>
    <row r="69" spans="6:6">
      <c r="F69" s="28"/>
    </row>
    <row r="70" spans="6:6">
      <c r="F70" s="28"/>
    </row>
    <row r="71" spans="6:6">
      <c r="F71" s="28"/>
    </row>
    <row r="72" spans="6:6">
      <c r="F72" s="28"/>
    </row>
    <row r="73" spans="6:6">
      <c r="F73" s="28"/>
    </row>
    <row r="74" spans="6:6">
      <c r="F74" s="28"/>
    </row>
    <row r="75" spans="6:6">
      <c r="F75" s="28"/>
    </row>
    <row r="76" spans="6:6">
      <c r="F76" s="28"/>
    </row>
    <row r="77" spans="6:6">
      <c r="F77" s="28"/>
    </row>
    <row r="78" spans="6:6">
      <c r="F78" s="28"/>
    </row>
    <row r="79" spans="6:6">
      <c r="F79" s="28"/>
    </row>
    <row r="80" spans="6:6">
      <c r="F80" s="28"/>
    </row>
    <row r="81" spans="6:6">
      <c r="F81" s="28"/>
    </row>
    <row r="82" spans="6:6">
      <c r="F82" s="28"/>
    </row>
    <row r="83" spans="6:6">
      <c r="F83" s="28"/>
    </row>
    <row r="84" spans="6:6">
      <c r="F84" s="28"/>
    </row>
    <row r="85" spans="6:6">
      <c r="F85" s="28"/>
    </row>
    <row r="86" spans="6:6">
      <c r="F86" s="28"/>
    </row>
    <row r="87" spans="6:6">
      <c r="F87" s="28"/>
    </row>
    <row r="88" spans="6:6">
      <c r="F88" s="28"/>
    </row>
    <row r="89" spans="6:6">
      <c r="F89" s="28"/>
    </row>
    <row r="90" spans="6:6">
      <c r="F90" s="28"/>
    </row>
    <row r="91" spans="6:6">
      <c r="F91" s="28"/>
    </row>
    <row r="92" spans="6:6">
      <c r="F92" s="28"/>
    </row>
    <row r="93" spans="6:6">
      <c r="F93" s="28"/>
    </row>
    <row r="94" spans="6:6">
      <c r="F94" s="28"/>
    </row>
    <row r="95" spans="6:6">
      <c r="F95" s="28"/>
    </row>
    <row r="96" spans="6:6">
      <c r="F96" s="28"/>
    </row>
    <row r="97" spans="6:6">
      <c r="F97" s="28"/>
    </row>
    <row r="98" spans="6:6">
      <c r="F98" s="28"/>
    </row>
    <row r="99" spans="6:6">
      <c r="F99" s="28"/>
    </row>
    <row r="100" spans="6:6">
      <c r="F100" s="28"/>
    </row>
    <row r="101" spans="6:6">
      <c r="F101" s="28"/>
    </row>
    <row r="102" spans="6:6">
      <c r="F102" s="28"/>
    </row>
    <row r="103" spans="6:6">
      <c r="F103" s="28"/>
    </row>
    <row r="104" spans="6:6">
      <c r="F104" s="28"/>
    </row>
    <row r="105" spans="6:6">
      <c r="F105" s="28"/>
    </row>
    <row r="106" spans="6:6">
      <c r="F106" s="28"/>
    </row>
    <row r="107" spans="6:6">
      <c r="F107" s="28"/>
    </row>
    <row r="108" spans="6:6">
      <c r="F108" s="28"/>
    </row>
    <row r="109" spans="6:6">
      <c r="F109" s="28"/>
    </row>
    <row r="110" spans="6:6">
      <c r="F110" s="28"/>
    </row>
    <row r="111" spans="6:6">
      <c r="F111" s="28"/>
    </row>
    <row r="112" spans="6:6">
      <c r="F112" s="28"/>
    </row>
    <row r="113" spans="6:6">
      <c r="F113" s="28"/>
    </row>
    <row r="114" spans="6:6">
      <c r="F114" s="28"/>
    </row>
    <row r="115" spans="6:6">
      <c r="F115" s="28"/>
    </row>
    <row r="116" spans="6:6">
      <c r="F116" s="28"/>
    </row>
    <row r="117" spans="6:6">
      <c r="F117" s="28"/>
    </row>
    <row r="118" spans="6:6">
      <c r="F118" s="28"/>
    </row>
    <row r="119" spans="6:6">
      <c r="F119" s="28"/>
    </row>
    <row r="120" spans="6:6">
      <c r="F120" s="28"/>
    </row>
    <row r="121" spans="6:6">
      <c r="F121" s="28"/>
    </row>
    <row r="122" spans="6:6">
      <c r="F122" s="28"/>
    </row>
    <row r="123" spans="6:6">
      <c r="F123" s="28"/>
    </row>
    <row r="124" spans="6:6">
      <c r="F124" s="28"/>
    </row>
    <row r="125" spans="6:6">
      <c r="F125" s="28"/>
    </row>
    <row r="126" spans="6:6">
      <c r="F126" s="28"/>
    </row>
    <row r="127" spans="6:6">
      <c r="F127" s="28"/>
    </row>
    <row r="128" spans="6:6">
      <c r="F128" s="28"/>
    </row>
    <row r="129" spans="6:6">
      <c r="F129" s="28"/>
    </row>
    <row r="130" spans="6:6">
      <c r="F130" s="28"/>
    </row>
    <row r="131" spans="6:6">
      <c r="F131" s="28"/>
    </row>
    <row r="132" spans="6:6">
      <c r="F132" s="28"/>
    </row>
    <row r="133" spans="6:6">
      <c r="F133" s="28"/>
    </row>
    <row r="134" spans="6:6">
      <c r="F134" s="28"/>
    </row>
    <row r="135" spans="6:6">
      <c r="F135" s="28"/>
    </row>
    <row r="136" spans="6:6">
      <c r="F136" s="28"/>
    </row>
    <row r="137" spans="6:6">
      <c r="F137" s="28"/>
    </row>
    <row r="138" spans="6:6">
      <c r="F138" s="28"/>
    </row>
    <row r="139" spans="6:6">
      <c r="F139" s="28"/>
    </row>
    <row r="140" spans="6:6">
      <c r="F140" s="28"/>
    </row>
    <row r="141" spans="6:6">
      <c r="F141" s="28"/>
    </row>
    <row r="142" spans="6:6">
      <c r="F142" s="28"/>
    </row>
    <row r="143" spans="6:6">
      <c r="F143" s="28"/>
    </row>
    <row r="144" spans="6:6">
      <c r="F144" s="28"/>
    </row>
    <row r="145" spans="6:6">
      <c r="F145" s="28"/>
    </row>
    <row r="146" spans="6:6">
      <c r="F146" s="28"/>
    </row>
    <row r="147" spans="6:6">
      <c r="F147" s="28"/>
    </row>
    <row r="148" spans="6:6">
      <c r="F148" s="28"/>
    </row>
    <row r="149" spans="6:6">
      <c r="F149" s="28"/>
    </row>
    <row r="150" spans="6:6">
      <c r="F150" s="28"/>
    </row>
    <row r="151" spans="6:6">
      <c r="F151" s="28"/>
    </row>
    <row r="152" spans="6:6">
      <c r="F152" s="28"/>
    </row>
    <row r="153" spans="6:6">
      <c r="F153" s="28"/>
    </row>
    <row r="154" spans="6:6">
      <c r="F154" s="28"/>
    </row>
    <row r="155" spans="6:6">
      <c r="F155" s="28"/>
    </row>
    <row r="156" spans="6:6">
      <c r="F156" s="28"/>
    </row>
    <row r="157" spans="6:6">
      <c r="F157" s="28"/>
    </row>
    <row r="158" spans="6:6">
      <c r="F158" s="28"/>
    </row>
    <row r="159" spans="6:6">
      <c r="F159" s="28"/>
    </row>
    <row r="160" spans="6:6">
      <c r="F160" s="28"/>
    </row>
    <row r="161" spans="6:6">
      <c r="F161" s="28"/>
    </row>
    <row r="162" spans="6:6">
      <c r="F162" s="28"/>
    </row>
    <row r="163" spans="6:6">
      <c r="F163" s="28"/>
    </row>
    <row r="164" spans="6:6">
      <c r="F164" s="28"/>
    </row>
    <row r="165" spans="6:6">
      <c r="F165" s="28"/>
    </row>
    <row r="166" spans="6:6">
      <c r="F166" s="28"/>
    </row>
    <row r="167" spans="6:6">
      <c r="F167" s="28"/>
    </row>
    <row r="168" spans="6:6">
      <c r="F168" s="28"/>
    </row>
    <row r="169" spans="6:6">
      <c r="F169" s="28"/>
    </row>
    <row r="170" spans="6:6">
      <c r="F170" s="28"/>
    </row>
    <row r="171" spans="6:6">
      <c r="F171" s="28"/>
    </row>
    <row r="172" spans="6:6">
      <c r="F172" s="28"/>
    </row>
    <row r="173" spans="6:6">
      <c r="F173" s="28"/>
    </row>
    <row r="174" spans="6:6">
      <c r="F174" s="28"/>
    </row>
    <row r="175" spans="6:6">
      <c r="F175" s="28"/>
    </row>
    <row r="176" spans="6:6">
      <c r="F176" s="28"/>
    </row>
  </sheetData>
  <autoFilter ref="A3:P60">
    <extLst/>
  </autoFilter>
  <mergeCells count="10">
    <mergeCell ref="A1:B1"/>
    <mergeCell ref="A2:P2"/>
    <mergeCell ref="B11:B12"/>
    <mergeCell ref="B42:B45"/>
    <mergeCell ref="C11:C12"/>
    <mergeCell ref="C42:C45"/>
    <mergeCell ref="D11:D12"/>
    <mergeCell ref="D42:D45"/>
    <mergeCell ref="E11:E12"/>
    <mergeCell ref="E42:E45"/>
  </mergeCells>
  <conditionalFormatting sqref="F10">
    <cfRule type="duplicateValues" dxfId="0" priority="12"/>
  </conditionalFormatting>
  <conditionalFormatting sqref="F12">
    <cfRule type="duplicateValues" dxfId="0" priority="6"/>
  </conditionalFormatting>
  <conditionalFormatting sqref="F23">
    <cfRule type="duplicateValues" dxfId="0" priority="3"/>
  </conditionalFormatting>
  <conditionalFormatting sqref="F30:F60">
    <cfRule type="duplicateValues" dxfId="0" priority="2"/>
  </conditionalFormatting>
  <conditionalFormatting sqref="F4:F9 F11 F13:F22 F24:F29">
    <cfRule type="duplicateValues" dxfId="0" priority="17"/>
  </conditionalFormatting>
  <dataValidations count="2">
    <dataValidation type="list" allowBlank="1" showInputMessage="1" showErrorMessage="1" sqref="G19 G26 G29 G12:G13 G20:G21">
      <formula1>"女,男"</formula1>
    </dataValidation>
    <dataValidation type="custom" allowBlank="1" showInputMessage="1" sqref="K22 K25 K26 K30 K33 K36 K37 K38 K41 K42 K43 K46 K47 K54 K1:K10 K11:K19 K20:K21 K23:K24 K27:K29 K31:K32 K34:K35 K39:K40 K44:K45 K48:K49 K50:K51 K52:K53 K55:K56 K57:K60 K61:K1048576">
      <formula1>"全日制本科（学士）,全日制专科,在职本科（学士），在职本科,在职专科"</formula1>
    </dataValidation>
  </dataValidations>
  <pageMargins left="0.156944444444444" right="0.156944444444444" top="0.196527777777778" bottom="0.393055555555556" header="0.511805555555556" footer="0.511805555555556"/>
  <pageSetup paperSize="9" scale="90" orientation="landscape" horizontalDpi="600" verticalDpi="600"/>
  <headerFooter alignWithMargins="0">
    <oddFooter>&amp;C第 &amp;P 页，共 &amp;N 页</oddFooter>
  </headerFooter>
  <ignoredErrors>
    <ignoredError sqref="K11 K56:K60 K33 K40 K23:K24 K21:K22 K6 K9:K10 K13:K17 K19 K27 K25:K2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2015-09-06T01:28:00Z</dcterms:created>
  <cp:lastPrinted>2019-09-02T07:43:00Z</cp:lastPrinted>
  <dcterms:modified xsi:type="dcterms:W3CDTF">2021-09-03T10:04:11Z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46EC4A9A0C1542769B80A0DCA96AF6C6</vt:lpwstr>
  </property>
</Properties>
</file>