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2540" tabRatio="500"/>
  </bookViews>
  <sheets>
    <sheet name="面试名单" sheetId="2" r:id="rId1"/>
  </sheets>
  <definedNames>
    <definedName name="_xlnm._FilterDatabase" localSheetId="0" hidden="1">面试名单!$A$4:$S$99</definedName>
    <definedName name="Excel_BuiltIn__FilterDatabase" localSheetId="0">面试名单!$A$4:$HD$73</definedName>
    <definedName name="_xlnm.Print_Titles" localSheetId="0">面试名单!$1:$4</definedName>
  </definedNames>
  <calcPr calcId="125725"/>
</workbook>
</file>

<file path=xl/sharedStrings.xml><?xml version="1.0" encoding="utf-8"?>
<sst xmlns="http://schemas.openxmlformats.org/spreadsheetml/2006/main" count="1537" uniqueCount="697">
  <si>
    <t>序号</t>
  </si>
  <si>
    <t>姓名</t>
  </si>
  <si>
    <t>性别</t>
  </si>
  <si>
    <t>出生年月</t>
  </si>
  <si>
    <t>民族</t>
  </si>
  <si>
    <t>政治面貌</t>
  </si>
  <si>
    <t>籍贯</t>
  </si>
  <si>
    <t>学历</t>
  </si>
  <si>
    <t>是否全日制教育毕业</t>
  </si>
  <si>
    <t>学位</t>
  </si>
  <si>
    <t>毕业时间、院校及专业</t>
  </si>
  <si>
    <t>教师资格证
种类</t>
  </si>
  <si>
    <t>普通话等级</t>
  </si>
  <si>
    <t>报考单位及岗位</t>
  </si>
  <si>
    <t>备注</t>
  </si>
  <si>
    <t>1</t>
  </si>
  <si>
    <t>陈丽源</t>
  </si>
  <si>
    <t>女</t>
  </si>
  <si>
    <t>壮族</t>
  </si>
  <si>
    <t>共青团员</t>
  </si>
  <si>
    <t>广西来宾</t>
  </si>
  <si>
    <t>本科</t>
  </si>
  <si>
    <t>是</t>
  </si>
  <si>
    <t>学士</t>
  </si>
  <si>
    <t>2021.06，内蒙古民族大学，汉语言文学</t>
  </si>
  <si>
    <t>高中教师资格</t>
  </si>
  <si>
    <t>二级甲等</t>
  </si>
  <si>
    <t>来宾市第三中学语文教师</t>
  </si>
  <si>
    <t>无</t>
  </si>
  <si>
    <t>2</t>
  </si>
  <si>
    <t>廖桂指</t>
  </si>
  <si>
    <t>1988.11</t>
  </si>
  <si>
    <t>群众</t>
  </si>
  <si>
    <t>广西东兰</t>
  </si>
  <si>
    <t>大专</t>
  </si>
  <si>
    <t>2012.06，广西教育学院，数学教育</t>
  </si>
  <si>
    <t>初中教师资格</t>
  </si>
  <si>
    <t>二级乙等</t>
  </si>
  <si>
    <t>来宾市第三中学数学教师</t>
  </si>
  <si>
    <t>3</t>
  </si>
  <si>
    <t>张献文</t>
  </si>
  <si>
    <t>1998.11</t>
  </si>
  <si>
    <t>广西兴宾</t>
  </si>
  <si>
    <t>2021.07，北方民族大学，汉语言文学</t>
  </si>
  <si>
    <t>来宾市第五中学语文教师</t>
  </si>
  <si>
    <t>4</t>
  </si>
  <si>
    <t>陆珠毅</t>
  </si>
  <si>
    <t>1990.01</t>
  </si>
  <si>
    <t>2015.07，广西师范大学漓江学院，汉语言文学</t>
  </si>
  <si>
    <t>5</t>
  </si>
  <si>
    <t>覃莞清</t>
  </si>
  <si>
    <t>1997.11</t>
  </si>
  <si>
    <t>2021.06，邵阳学院，汉语言文学</t>
  </si>
  <si>
    <t>6</t>
  </si>
  <si>
    <t>韦永霜</t>
  </si>
  <si>
    <t>1998.01</t>
  </si>
  <si>
    <t>中共党员</t>
  </si>
  <si>
    <t>全日制本科</t>
  </si>
  <si>
    <t>2021.06，玉林师范学院，运动康复（理科）</t>
  </si>
  <si>
    <t>来宾市第五中学体育教师</t>
  </si>
  <si>
    <t>7</t>
  </si>
  <si>
    <t>田忍</t>
  </si>
  <si>
    <t>男</t>
  </si>
  <si>
    <t>1997.04</t>
  </si>
  <si>
    <t>苗族</t>
  </si>
  <si>
    <t>贵州铜仁</t>
  </si>
  <si>
    <t>2020.07，铜仁学院，体育教育（文科）</t>
  </si>
  <si>
    <t>8</t>
  </si>
  <si>
    <t>王兴兵</t>
  </si>
  <si>
    <t>1998.07</t>
  </si>
  <si>
    <t>中共预备党员</t>
  </si>
  <si>
    <t>云南文山</t>
  </si>
  <si>
    <t>2021.06，云南农业大学，体育教育专业(文科）</t>
  </si>
  <si>
    <t>9</t>
  </si>
  <si>
    <t>覃继秀</t>
  </si>
  <si>
    <t>1998.03</t>
  </si>
  <si>
    <t>2021.07，广西民族大学，化学（理科）</t>
  </si>
  <si>
    <t>来宾市第五中学化学教师</t>
  </si>
  <si>
    <t>10</t>
  </si>
  <si>
    <t>雷迪</t>
  </si>
  <si>
    <t>1992.12</t>
  </si>
  <si>
    <t>广西横县</t>
  </si>
  <si>
    <t>2015.07，贵州师范大学，应用化学专业</t>
  </si>
  <si>
    <t>11</t>
  </si>
  <si>
    <t>黄艳雀</t>
  </si>
  <si>
    <t>1994.01</t>
  </si>
  <si>
    <t>广西河池</t>
  </si>
  <si>
    <t>2019.07，哈尔滨师范大学化工学院，化学</t>
  </si>
  <si>
    <t>12</t>
  </si>
  <si>
    <t>陈小凤</t>
  </si>
  <si>
    <t>1997.05</t>
  </si>
  <si>
    <t>汉族</t>
  </si>
  <si>
    <t>广西钦州</t>
  </si>
  <si>
    <t>2021.07，梧州学院，汉语国际教育</t>
  </si>
  <si>
    <t>来宾市第六中学语文教师二</t>
  </si>
  <si>
    <t>13</t>
  </si>
  <si>
    <t>黄兰燕</t>
  </si>
  <si>
    <t>1992.10</t>
  </si>
  <si>
    <t>广西合山</t>
  </si>
  <si>
    <t>2016.07，梧州学院，汉语言文学</t>
  </si>
  <si>
    <t>14</t>
  </si>
  <si>
    <t>王彧敏</t>
  </si>
  <si>
    <t>1991.09</t>
  </si>
  <si>
    <t>云南大理</t>
  </si>
  <si>
    <t>2014.07，红河学院，汉语言文学</t>
  </si>
  <si>
    <t>15</t>
  </si>
  <si>
    <t>方秋明</t>
  </si>
  <si>
    <t>1985.08</t>
  </si>
  <si>
    <t>广西来宾市兴宾区</t>
  </si>
  <si>
    <t>否</t>
  </si>
  <si>
    <t>2008.06，桂林师范高等专科学校，综合理科教育（理科）</t>
  </si>
  <si>
    <t>初级中学教师资格</t>
  </si>
  <si>
    <t>来宾市第六中学数学教师二</t>
  </si>
  <si>
    <t>16</t>
  </si>
  <si>
    <t>陈春凤</t>
  </si>
  <si>
    <t>1990.09</t>
  </si>
  <si>
    <t>广西苍梧</t>
  </si>
  <si>
    <t>2017.07，广西师范学院，数学与应用数学</t>
  </si>
  <si>
    <t>17</t>
  </si>
  <si>
    <t>林婷婷</t>
  </si>
  <si>
    <t>1994.04</t>
  </si>
  <si>
    <t>广西平南</t>
  </si>
  <si>
    <t>2018.06，贺州学院，数学与应用数学</t>
  </si>
  <si>
    <t>18</t>
  </si>
  <si>
    <t>卓梦星</t>
  </si>
  <si>
    <t>1997.08</t>
  </si>
  <si>
    <t>2020.06，重庆三峡学院，英语</t>
  </si>
  <si>
    <t>来宾市第六中学英语教师一</t>
  </si>
  <si>
    <t>19</t>
  </si>
  <si>
    <t>朱莉</t>
  </si>
  <si>
    <t>1987.01</t>
  </si>
  <si>
    <t>广西阳朔</t>
  </si>
  <si>
    <t>2010.06，梧州学院，英语</t>
  </si>
  <si>
    <t>来宾市第六中学英语教师二</t>
  </si>
  <si>
    <t>20</t>
  </si>
  <si>
    <t>张现云</t>
  </si>
  <si>
    <t>2017.06，玉林师范学院，英语</t>
  </si>
  <si>
    <t>21</t>
  </si>
  <si>
    <t>赵竟辰</t>
  </si>
  <si>
    <t>1993.04</t>
  </si>
  <si>
    <t>河北丰宁</t>
  </si>
  <si>
    <t>2020.12，广西大学，英语</t>
  </si>
  <si>
    <t>22</t>
  </si>
  <si>
    <t>江小萍</t>
  </si>
  <si>
    <t>1993.08</t>
  </si>
  <si>
    <t>2018.07，重庆三峡学院，英语</t>
  </si>
  <si>
    <t>23</t>
  </si>
  <si>
    <t>韦贵铭</t>
  </si>
  <si>
    <t>1996.08</t>
  </si>
  <si>
    <t>2019.06，北部湾大学，地理信息科学</t>
  </si>
  <si>
    <t>来宾市第六中学地理教师</t>
  </si>
  <si>
    <t>24</t>
  </si>
  <si>
    <t>龙江</t>
  </si>
  <si>
    <t>瑶族</t>
  </si>
  <si>
    <t>广西恭城</t>
  </si>
  <si>
    <t>大学本科</t>
  </si>
  <si>
    <t>理学学士</t>
  </si>
  <si>
    <t>2009.08，广西师范大学，物理学专业</t>
  </si>
  <si>
    <t>高级中学物理教师资格</t>
  </si>
  <si>
    <t>来宾市第六中学物理教师</t>
  </si>
  <si>
    <t>25</t>
  </si>
  <si>
    <t>陆秋艳</t>
  </si>
  <si>
    <t>1996.03</t>
  </si>
  <si>
    <t>来宾忻城</t>
  </si>
  <si>
    <t>2019.07，广西崇左市广西民族师范学院，物理学（物理教育）</t>
  </si>
  <si>
    <t>26</t>
  </si>
  <si>
    <t>蓝吉祥</t>
  </si>
  <si>
    <t>2000.01</t>
  </si>
  <si>
    <t>广西忻城县</t>
  </si>
  <si>
    <t>2021.06，吉林外国语大学，汉语国际教育</t>
  </si>
  <si>
    <t>一级乙等</t>
  </si>
  <si>
    <t>来宾市第七中学语文教师</t>
  </si>
  <si>
    <t>27</t>
  </si>
  <si>
    <t>覃麒蓉</t>
  </si>
  <si>
    <t>1997.07</t>
  </si>
  <si>
    <t>2021.06，泰州学院，汉语言文学</t>
  </si>
  <si>
    <t>28</t>
  </si>
  <si>
    <t>刘婷</t>
  </si>
  <si>
    <t>1988.02</t>
  </si>
  <si>
    <t>2012.06，广西梧州学院，汉语言文学（文化传播方向）</t>
  </si>
  <si>
    <t>29</t>
  </si>
  <si>
    <t>韦金凤</t>
  </si>
  <si>
    <t>1991.07</t>
  </si>
  <si>
    <t>2019.06，玉林师范学院，数学与应用数学</t>
  </si>
  <si>
    <t>来宾市第七中学数学教师</t>
  </si>
  <si>
    <t>30</t>
  </si>
  <si>
    <t>陈韦江</t>
  </si>
  <si>
    <t>1989.08</t>
  </si>
  <si>
    <t>2012.06，广西交通职业技术学院，计算机应用技术</t>
  </si>
  <si>
    <t>来宾市第七中学信息教师</t>
  </si>
  <si>
    <t>31</t>
  </si>
  <si>
    <t>金凯</t>
  </si>
  <si>
    <t>1993.02</t>
  </si>
  <si>
    <t>贵州毕节</t>
  </si>
  <si>
    <t>2019.07，湖北工业大学计算机科学与技术</t>
  </si>
  <si>
    <t>32</t>
  </si>
  <si>
    <t>梁松毅</t>
  </si>
  <si>
    <t>贵州罗甸</t>
  </si>
  <si>
    <t>2021.07，六盘水师范学院，地理科学</t>
  </si>
  <si>
    <t>来宾市第七中学地理教师</t>
  </si>
  <si>
    <t>33</t>
  </si>
  <si>
    <t>廖原</t>
  </si>
  <si>
    <t>1995.11</t>
  </si>
  <si>
    <t>广西桂林</t>
  </si>
  <si>
    <t>2018.07，白城师范学院，地理科学</t>
  </si>
  <si>
    <t>34</t>
  </si>
  <si>
    <t>梁燕萍</t>
  </si>
  <si>
    <t>1990.11</t>
  </si>
  <si>
    <t>广西象州</t>
  </si>
  <si>
    <t>2011.06，华中师范大学，生物技术（理科）</t>
  </si>
  <si>
    <t>来宾市第七中学生物教师</t>
  </si>
  <si>
    <t>35</t>
  </si>
  <si>
    <t>邓云艳</t>
  </si>
  <si>
    <t>广西贺州</t>
  </si>
  <si>
    <t>2017.07，百色学院，物理学</t>
  </si>
  <si>
    <t>中学教师资格</t>
  </si>
  <si>
    <t>来宾市第九中学物理教师</t>
  </si>
  <si>
    <t>36</t>
  </si>
  <si>
    <t>何建模</t>
  </si>
  <si>
    <t>1985.10</t>
  </si>
  <si>
    <t>2008.07，柳州师范高等专科学校，物理教育（理科）</t>
  </si>
  <si>
    <t>37</t>
  </si>
  <si>
    <t>吴迎庆</t>
  </si>
  <si>
    <t>1998.09</t>
  </si>
  <si>
    <t>2021.07，广西外国语学院，汉语言文学</t>
  </si>
  <si>
    <t>来宾市第十中学语文教师</t>
  </si>
  <si>
    <t>38</t>
  </si>
  <si>
    <t>石媛媛</t>
  </si>
  <si>
    <t>1993.12</t>
  </si>
  <si>
    <t>2017.06，梧州学院，数学与应用数学</t>
  </si>
  <si>
    <t>来宾市第十中学数学教师</t>
  </si>
  <si>
    <t>39</t>
  </si>
  <si>
    <t>罗焕宏</t>
  </si>
  <si>
    <t>1993.11</t>
  </si>
  <si>
    <t>2016.06，德州学院，数学与应用数学</t>
  </si>
  <si>
    <t>40</t>
  </si>
  <si>
    <t>江维平</t>
  </si>
  <si>
    <t>1990.10</t>
  </si>
  <si>
    <t>2014.07，贵州师范大学求是学院，英语（文科）</t>
  </si>
  <si>
    <t>来宾市第十中学英语教师一</t>
  </si>
  <si>
    <t>41</t>
  </si>
  <si>
    <t>周玉珍</t>
  </si>
  <si>
    <t>2015.07，百色学院，英语</t>
  </si>
  <si>
    <t>42</t>
  </si>
  <si>
    <t>徐道辉</t>
  </si>
  <si>
    <t>1998.05</t>
  </si>
  <si>
    <t>云南镇雄</t>
  </si>
  <si>
    <t>2019.07，滇西科技师范学院，历史教育</t>
  </si>
  <si>
    <t>来宾市第十中学历史教师</t>
  </si>
  <si>
    <t>43</t>
  </si>
  <si>
    <t>张爱</t>
  </si>
  <si>
    <t>1992.04</t>
  </si>
  <si>
    <t>云南威信</t>
  </si>
  <si>
    <t>2016.07，德宏师范高等专科学校，历史教育</t>
  </si>
  <si>
    <t>44</t>
  </si>
  <si>
    <t>高雅</t>
  </si>
  <si>
    <t>1997.09</t>
  </si>
  <si>
    <t>2019.07，广西科技师范学院，化学教育</t>
  </si>
  <si>
    <t>来宾市第十中学生物教师</t>
  </si>
  <si>
    <t>45</t>
  </si>
  <si>
    <t>陆敏艳</t>
  </si>
  <si>
    <t>2019.07，桂林师范高等专科学校，化学教育</t>
  </si>
  <si>
    <t>46</t>
  </si>
  <si>
    <t>黄彩丽</t>
  </si>
  <si>
    <t>1989.02</t>
  </si>
  <si>
    <t>广西南宁</t>
  </si>
  <si>
    <t>2014.06，河池学院，生物技术</t>
  </si>
  <si>
    <t>47</t>
  </si>
  <si>
    <t>林彩茂</t>
  </si>
  <si>
    <t>1986.12</t>
  </si>
  <si>
    <t>2011.06，钦州学院，对外汉语</t>
  </si>
  <si>
    <t>来宾市第十一中学语文教师</t>
  </si>
  <si>
    <t>48</t>
  </si>
  <si>
    <t>潘月柳</t>
  </si>
  <si>
    <t>1986.11</t>
  </si>
  <si>
    <t>2008.06，柳州师范高等专科学校，数学教育（理科）</t>
  </si>
  <si>
    <t>来宾市第十一中学数学教师</t>
  </si>
  <si>
    <t>49</t>
  </si>
  <si>
    <t>许刘东</t>
  </si>
  <si>
    <t>云南罗平</t>
  </si>
  <si>
    <t>2017.07，滇西科技师范学院，数学与应用数学</t>
  </si>
  <si>
    <t>50</t>
  </si>
  <si>
    <t>叶晓萍</t>
  </si>
  <si>
    <t>1998.08</t>
  </si>
  <si>
    <t>广西灵山</t>
  </si>
  <si>
    <t>2020,07，广西科技师范学院，英语</t>
  </si>
  <si>
    <t>来宾市第十一中学英语教师</t>
  </si>
  <si>
    <t>51</t>
  </si>
  <si>
    <t>韦婷婷</t>
  </si>
  <si>
    <t>1997.06</t>
  </si>
  <si>
    <t>2020.06，广西大学行健文理学院，英语</t>
  </si>
  <si>
    <t>52</t>
  </si>
  <si>
    <t>陆国勇</t>
  </si>
  <si>
    <t>1986.06</t>
  </si>
  <si>
    <t>2007.07，柳州师范高等专科学校，物理教育(理科）</t>
  </si>
  <si>
    <t>来宾市第十一中学物理教师</t>
  </si>
  <si>
    <t>53</t>
  </si>
  <si>
    <t>何小瑾</t>
  </si>
  <si>
    <t>1992.05</t>
  </si>
  <si>
    <t>2017.06，广西民族大学，网络工程</t>
  </si>
  <si>
    <t>来宾市第十四中学信息教师</t>
  </si>
  <si>
    <t>54</t>
  </si>
  <si>
    <t>李林蔚</t>
  </si>
  <si>
    <t>广西忻城</t>
  </si>
  <si>
    <t>2021.07，玉林师范学院，计算机科学与技术</t>
  </si>
  <si>
    <t>55</t>
  </si>
  <si>
    <t>兰如梦</t>
  </si>
  <si>
    <t>1990.05</t>
  </si>
  <si>
    <t>2016.06，玉林师范学院，信息管理与信息系统</t>
  </si>
  <si>
    <t>56</t>
  </si>
  <si>
    <t>肖田田</t>
  </si>
  <si>
    <t>1998.06</t>
  </si>
  <si>
    <t>四川省巴中市恩阳区</t>
  </si>
  <si>
    <t>2020.07，江西师范大学，计算机科学与技术（师范）</t>
  </si>
  <si>
    <t>57</t>
  </si>
  <si>
    <t>潘正萍</t>
  </si>
  <si>
    <t>1985.12</t>
  </si>
  <si>
    <t>2010.07，天水师范学院，计算机科学与技术（理科）</t>
  </si>
  <si>
    <t>58</t>
  </si>
  <si>
    <t>李梦瑶</t>
  </si>
  <si>
    <t>1985.11</t>
  </si>
  <si>
    <t>2007.06，百色学院，计算机科学教育（理科）</t>
  </si>
  <si>
    <t>59</t>
  </si>
  <si>
    <t>黎俊</t>
  </si>
  <si>
    <t>1997.12</t>
  </si>
  <si>
    <t>云南陆良</t>
  </si>
  <si>
    <t>来宾市第十四中学历史教师</t>
  </si>
  <si>
    <t>60</t>
  </si>
  <si>
    <t>陈千惠</t>
  </si>
  <si>
    <t>2011.06，广西教育学院，地理教育</t>
  </si>
  <si>
    <t>来宾市第十四中学地理教师</t>
  </si>
  <si>
    <t>61</t>
  </si>
  <si>
    <t>许红艳</t>
  </si>
  <si>
    <t>2000.02</t>
  </si>
  <si>
    <t>广西靖西</t>
  </si>
  <si>
    <t>2021.06，广西科技师范学院，化学教育</t>
  </si>
  <si>
    <t>来宾市第十四中学生物教师</t>
  </si>
  <si>
    <t>62</t>
  </si>
  <si>
    <t>李师</t>
  </si>
  <si>
    <t>1998.10</t>
  </si>
  <si>
    <t>云南省曲靖市</t>
  </si>
  <si>
    <t>专科</t>
  </si>
  <si>
    <t xml:space="preserve">2017.07，普洱学院，生物教育（理科）  </t>
  </si>
  <si>
    <t>63</t>
  </si>
  <si>
    <t>黄雪佳</t>
  </si>
  <si>
    <t>1984.03</t>
  </si>
  <si>
    <t>2012.06，钦州学院，英语</t>
  </si>
  <si>
    <t>来宾市兴宾区南泗乡初级中学英语教师</t>
  </si>
  <si>
    <t>64</t>
  </si>
  <si>
    <t>韦家涵</t>
  </si>
  <si>
    <t>布依族</t>
  </si>
  <si>
    <t>贵州望谟</t>
  </si>
  <si>
    <t>2020.07，黔南民族师范学院，英语</t>
  </si>
  <si>
    <t>来宾市兴宾区陶邓镇民族学校英语教师</t>
  </si>
  <si>
    <t>65</t>
  </si>
  <si>
    <t>任建军</t>
  </si>
  <si>
    <t>1982.09</t>
  </si>
  <si>
    <t>汉</t>
  </si>
  <si>
    <t>广西南宁横县</t>
  </si>
  <si>
    <t>2006.07，南宁师范高等专科学校，英语教育</t>
  </si>
  <si>
    <t>来宾市兴宾区正龙乡初中英语教师</t>
  </si>
  <si>
    <t>黄春英</t>
  </si>
  <si>
    <t>1986.05</t>
  </si>
  <si>
    <t>2018.06，贺州学院，体育教育</t>
  </si>
  <si>
    <t>小学教师资格</t>
  </si>
  <si>
    <t>来宾市宁柳小学体育教师</t>
  </si>
  <si>
    <t>凌应潇</t>
  </si>
  <si>
    <t>1999.10</t>
  </si>
  <si>
    <t>2021.06，湖南体育职业学院，体育教育</t>
  </si>
  <si>
    <t>关海梅</t>
  </si>
  <si>
    <t>1995.10</t>
  </si>
  <si>
    <t>2019.06，长沙师范学院，美术学</t>
  </si>
  <si>
    <t>来宾市祥和小学书法教师</t>
  </si>
  <si>
    <t>覃凤</t>
  </si>
  <si>
    <t>1992.07</t>
  </si>
  <si>
    <t>广西来宾市武宣县</t>
  </si>
  <si>
    <t>2021.06，南宁师范大学，美术学</t>
  </si>
  <si>
    <t>苏维义</t>
  </si>
  <si>
    <t>1987.06</t>
  </si>
  <si>
    <t>2009.06，广西城市职业学院，商务英语</t>
  </si>
  <si>
    <t>来宾市水落小学英语教师</t>
  </si>
  <si>
    <t>韦艳</t>
  </si>
  <si>
    <t>1986.10</t>
  </si>
  <si>
    <t>2007.07，广西财经学院，商务英语</t>
  </si>
  <si>
    <t>陈镠镠</t>
  </si>
  <si>
    <t>1992.09</t>
  </si>
  <si>
    <t>广西柳州</t>
  </si>
  <si>
    <t>2013.07，南宁地区教育学院，英语教育（文科）</t>
  </si>
  <si>
    <t>苏凌义</t>
  </si>
  <si>
    <t>广西兴宾区</t>
  </si>
  <si>
    <t>2021.07，广西现代职业技术学院，小学教育</t>
  </si>
  <si>
    <t>来宾市城南小学数学教师</t>
  </si>
  <si>
    <t>韦小佳</t>
  </si>
  <si>
    <t>1995.04</t>
  </si>
  <si>
    <t>2019.07，广西科技师范学院，小学教育（本科）</t>
  </si>
  <si>
    <t>莫罗梅</t>
  </si>
  <si>
    <t>1994.12</t>
  </si>
  <si>
    <t>2016.06，广西科技师范学院，数学教育（理科）</t>
  </si>
  <si>
    <t>韦桃</t>
  </si>
  <si>
    <t>1983.01</t>
  </si>
  <si>
    <t>2007.07，广西师范大学，运动训练</t>
  </si>
  <si>
    <t>来宾市特殊教育学校体育教师</t>
  </si>
  <si>
    <t>莫丽玲</t>
  </si>
  <si>
    <t>2017.07，广西幼儿师范高等专科学校，学前教育</t>
  </si>
  <si>
    <t>幼儿园教师资格</t>
  </si>
  <si>
    <t>来宾市兴宾区小平阳镇中心幼儿园幼儿教师</t>
  </si>
  <si>
    <t>付容碟</t>
  </si>
  <si>
    <t>广  西 荔 浦 市</t>
  </si>
  <si>
    <t>2017.07，陕西师范大学，学前教育</t>
  </si>
  <si>
    <t>覃辉彭</t>
  </si>
  <si>
    <t>1984.09</t>
  </si>
  <si>
    <t>中专</t>
  </si>
  <si>
    <t>2004.07，广西民族中等专业学校，图音</t>
  </si>
  <si>
    <t>三级甲等</t>
  </si>
  <si>
    <t>韦日红</t>
  </si>
  <si>
    <t>广西融水</t>
  </si>
  <si>
    <t>2020.07，广西科技师范学，学前教育</t>
  </si>
  <si>
    <t>来宾市兴宾区五山镇中心幼儿园幼儿教师</t>
  </si>
  <si>
    <t>邓淑容</t>
  </si>
  <si>
    <t>1984.07</t>
  </si>
  <si>
    <t>广西贵港</t>
  </si>
  <si>
    <t>2020.01，贵港广播电视大学分校，学前教育（专科）</t>
  </si>
  <si>
    <t>徐仁芯</t>
  </si>
  <si>
    <t>2020.07，广西民族师范学院，学前教育</t>
  </si>
  <si>
    <t>林楠</t>
  </si>
  <si>
    <t>2000.06</t>
  </si>
  <si>
    <t>2021.07，南宁师范大学，学前教育</t>
  </si>
  <si>
    <t>韦汉美</t>
  </si>
  <si>
    <t>1984.06</t>
  </si>
  <si>
    <t xml:space="preserve">广西兴宾 </t>
  </si>
  <si>
    <t>2017.06，广西师范大学，学前教育</t>
  </si>
  <si>
    <t>来宾市兴宾区陶邓镇中心幼儿园幼儿教师</t>
  </si>
  <si>
    <t>韦小霞</t>
  </si>
  <si>
    <t>2018.06，桂林师范高等专科学校，学前教育</t>
  </si>
  <si>
    <t>幼儿园教师资格证</t>
  </si>
  <si>
    <t>韦春欢</t>
  </si>
  <si>
    <t>2005.07，广西民族中等专业学校，图音</t>
  </si>
  <si>
    <t>韦维</t>
  </si>
  <si>
    <t>1986.08</t>
  </si>
  <si>
    <t>2020.07，广西教育学院，学前教育</t>
  </si>
  <si>
    <t>来宾市兴宾区七洞乡中心幼儿园幼儿教师</t>
  </si>
  <si>
    <t>莫月新</t>
  </si>
  <si>
    <t>1983.12</t>
  </si>
  <si>
    <t>广西环江毛南族自治县</t>
  </si>
  <si>
    <t>2019.07，国家开放大学，学前教育</t>
  </si>
  <si>
    <t>韦冬菊</t>
  </si>
  <si>
    <t>壮</t>
  </si>
  <si>
    <t>2818.06，广西现代职业技术学院，学前教育</t>
  </si>
  <si>
    <t>来宾市兴宾区七洞乡中心幼儿园</t>
  </si>
  <si>
    <t>黄小妹</t>
  </si>
  <si>
    <t>2017.06，广西科技师范学院，学前教育</t>
  </si>
  <si>
    <t>来宾市兴宾区蒙村镇中心幼儿园幼儿教师</t>
  </si>
  <si>
    <t>谭丽梅</t>
  </si>
  <si>
    <t>2017.07，百色学院教育科学学院，学前教育</t>
  </si>
  <si>
    <t>盘敏英</t>
  </si>
  <si>
    <t>2021.07，玉林师范学院，学前教育</t>
  </si>
  <si>
    <t>方浩芬</t>
  </si>
  <si>
    <t>广西武宣</t>
  </si>
  <si>
    <t>2020.06，南宁师范大学专科，学前教育</t>
  </si>
  <si>
    <t>来宾市兴宾区南泗乡中心幼儿园幼儿教师</t>
  </si>
  <si>
    <t>莫小菊</t>
  </si>
  <si>
    <t>1982.04</t>
  </si>
  <si>
    <t>2013.07，柳州职业技术学院，学前教育</t>
  </si>
  <si>
    <t>肖美莲</t>
  </si>
  <si>
    <t>1982.11</t>
  </si>
  <si>
    <t>2004.07，广西师范大学，艺术教育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</si>
  <si>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</si>
  <si>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</si>
  <si>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</si>
  <si>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</si>
  <si>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</si>
  <si>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</si>
  <si>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</si>
  <si>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</si>
  <si>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</si>
  <si>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</si>
  <si>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</si>
  <si>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</si>
  <si>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</si>
  <si>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</si>
  <si>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</si>
  <si>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</si>
  <si>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</si>
  <si>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</si>
  <si>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</si>
  <si>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</si>
  <si>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</si>
  <si>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</si>
  <si>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</si>
  <si>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</si>
  <si>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</si>
  <si>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</si>
  <si>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</si>
  <si>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</si>
  <si>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</si>
  <si>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</si>
  <si>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名次</t>
    <phoneticPr fontId="4" type="noConversion"/>
  </si>
  <si>
    <t>笔试成绩</t>
    <phoneticPr fontId="4" type="noConversion"/>
  </si>
  <si>
    <t>免笔试</t>
    <phoneticPr fontId="4" type="noConversion"/>
  </si>
  <si>
    <t>免笔试</t>
    <phoneticPr fontId="4" type="noConversion"/>
  </si>
  <si>
    <t>免笔试</t>
    <phoneticPr fontId="4" type="noConversion"/>
  </si>
  <si>
    <t>免笔试</t>
    <phoneticPr fontId="4" type="noConversion"/>
  </si>
  <si>
    <t>免笔试</t>
    <phoneticPr fontId="4" type="noConversion"/>
  </si>
  <si>
    <t>免笔试</t>
    <phoneticPr fontId="4" type="noConversion"/>
  </si>
  <si>
    <t>来宾市兴宾区2021年公开招聘中小学（幼儿园）教师补充招聘面试名单</t>
    <phoneticPr fontId="4" type="noConversion"/>
  </si>
  <si>
    <t>附件2</t>
    <phoneticPr fontId="4" type="noConversion"/>
  </si>
  <si>
    <t>1623</t>
  </si>
  <si>
    <t>2146</t>
  </si>
  <si>
    <t>0923</t>
  </si>
  <si>
    <t>3964</t>
  </si>
  <si>
    <t>4826</t>
  </si>
  <si>
    <t>5124</t>
  </si>
  <si>
    <t>1859</t>
  </si>
  <si>
    <t>411X</t>
  </si>
  <si>
    <t>2729</t>
  </si>
  <si>
    <t>721X</t>
  </si>
  <si>
    <t>1948</t>
  </si>
  <si>
    <t>3348</t>
  </si>
  <si>
    <t>0860</t>
  </si>
  <si>
    <t>112X</t>
  </si>
  <si>
    <t>9228</t>
  </si>
  <si>
    <t>1528</t>
  </si>
  <si>
    <t>4102</t>
  </si>
  <si>
    <t>1222</t>
  </si>
  <si>
    <t>604X</t>
  </si>
  <si>
    <t>571X</t>
  </si>
  <si>
    <t>7221</t>
  </si>
  <si>
    <t>5768</t>
  </si>
  <si>
    <t>0025</t>
  </si>
  <si>
    <t>0022</t>
  </si>
  <si>
    <t>0029</t>
  </si>
  <si>
    <t>3524</t>
  </si>
  <si>
    <t>8946</t>
  </si>
  <si>
    <t>8621</t>
  </si>
  <si>
    <t>5426</t>
  </si>
  <si>
    <t>3917</t>
  </si>
  <si>
    <t>3810</t>
  </si>
  <si>
    <t>1220</t>
  </si>
  <si>
    <t>0028</t>
  </si>
  <si>
    <t>4024</t>
  </si>
  <si>
    <t>5821</t>
  </si>
  <si>
    <t>5417</t>
  </si>
  <si>
    <t>2540</t>
  </si>
  <si>
    <t>5429</t>
  </si>
  <si>
    <t>4223</t>
  </si>
  <si>
    <t>5727</t>
  </si>
  <si>
    <t>0668</t>
  </si>
  <si>
    <t>5915</t>
  </si>
  <si>
    <t>1753</t>
  </si>
  <si>
    <t>4682</t>
  </si>
  <si>
    <t>3947</t>
  </si>
  <si>
    <t>4526</t>
  </si>
  <si>
    <t>2786</t>
  </si>
  <si>
    <t>1147</t>
  </si>
  <si>
    <t>2311</t>
  </si>
  <si>
    <t>7243</t>
  </si>
  <si>
    <t>4360</t>
  </si>
  <si>
    <t>0071</t>
  </si>
  <si>
    <t>5441</t>
  </si>
  <si>
    <t>4527</t>
  </si>
  <si>
    <t>0929</t>
  </si>
  <si>
    <t>4301</t>
  </si>
  <si>
    <t>1527</t>
  </si>
  <si>
    <t>3369</t>
  </si>
  <si>
    <t>0712</t>
  </si>
  <si>
    <t>0062</t>
  </si>
  <si>
    <t>0800</t>
  </si>
  <si>
    <t>1165</t>
  </si>
  <si>
    <t>1601</t>
  </si>
  <si>
    <t>2718</t>
  </si>
  <si>
    <t>1829</t>
  </si>
  <si>
    <t>334X</t>
  </si>
  <si>
    <t>8565</t>
  </si>
  <si>
    <t>0981</t>
  </si>
  <si>
    <t>7247</t>
  </si>
  <si>
    <t>9246</t>
  </si>
  <si>
    <t>1920</t>
  </si>
  <si>
    <t>392X</t>
  </si>
  <si>
    <t>5169</t>
  </si>
  <si>
    <t>252X</t>
  </si>
  <si>
    <t>3029</t>
  </si>
  <si>
    <t>1524</t>
  </si>
  <si>
    <t>0321</t>
  </si>
  <si>
    <t>5491</t>
  </si>
  <si>
    <t>3427</t>
  </si>
  <si>
    <t>2943</t>
  </si>
  <si>
    <t>3329</t>
  </si>
  <si>
    <t>2723</t>
  </si>
  <si>
    <t>6929</t>
  </si>
  <si>
    <t>5467</t>
  </si>
  <si>
    <t>5489</t>
  </si>
  <si>
    <t>3040</t>
  </si>
  <si>
    <t>2527</t>
  </si>
  <si>
    <t>3025</t>
  </si>
  <si>
    <t>5140</t>
  </si>
  <si>
    <t>0941</t>
  </si>
  <si>
    <t>426x</t>
  </si>
  <si>
    <t>0529</t>
  </si>
  <si>
    <t>0945</t>
  </si>
  <si>
    <t>2982</t>
  </si>
  <si>
    <t>9295</t>
  </si>
  <si>
    <t>9710</t>
  </si>
  <si>
    <t>2968</t>
  </si>
  <si>
    <t>3863</t>
  </si>
  <si>
    <t>4808</t>
  </si>
  <si>
    <t>2513</t>
  </si>
  <si>
    <t>3605</t>
  </si>
  <si>
    <t>2730</t>
  </si>
  <si>
    <t>5719</t>
  </si>
  <si>
    <t>5938</t>
  </si>
  <si>
    <t>7398</t>
  </si>
  <si>
    <t>4727</t>
  </si>
  <si>
    <t>7356</t>
  </si>
  <si>
    <t>3696</t>
  </si>
  <si>
    <t>9306</t>
  </si>
  <si>
    <t>1234</t>
  </si>
  <si>
    <t>7880</t>
  </si>
  <si>
    <t>4300</t>
  </si>
  <si>
    <t>7147</t>
  </si>
  <si>
    <t>2936</t>
  </si>
  <si>
    <t>9267</t>
  </si>
  <si>
    <t>9348</t>
  </si>
  <si>
    <t>6327</t>
  </si>
  <si>
    <t>8692</t>
  </si>
  <si>
    <t>3705</t>
  </si>
  <si>
    <t>6465</t>
  </si>
  <si>
    <t>9093</t>
  </si>
  <si>
    <t>2776</t>
  </si>
  <si>
    <t>2724</t>
  </si>
  <si>
    <t>8227</t>
  </si>
  <si>
    <t>1308</t>
  </si>
  <si>
    <t>3495</t>
  </si>
  <si>
    <t>9842</t>
  </si>
  <si>
    <t>9609</t>
  </si>
  <si>
    <t>2197</t>
  </si>
  <si>
    <t>9733</t>
  </si>
  <si>
    <t>6155</t>
  </si>
  <si>
    <t>6699</t>
  </si>
  <si>
    <t>2725</t>
  </si>
  <si>
    <t>2500</t>
  </si>
  <si>
    <t>5230</t>
  </si>
  <si>
    <t>7996</t>
  </si>
  <si>
    <t>3644</t>
  </si>
  <si>
    <t>9895</t>
  </si>
  <si>
    <t>9165</t>
  </si>
  <si>
    <t>1876</t>
  </si>
  <si>
    <t>7119</t>
  </si>
  <si>
    <t>3997</t>
  </si>
  <si>
    <t>8040</t>
  </si>
  <si>
    <t>0276</t>
  </si>
  <si>
    <t>8096</t>
  </si>
  <si>
    <t>0870</t>
  </si>
  <si>
    <t>0794</t>
  </si>
  <si>
    <t>0296</t>
  </si>
  <si>
    <t>6415</t>
  </si>
  <si>
    <t>9340</t>
  </si>
  <si>
    <t>8901</t>
  </si>
  <si>
    <t>8148</t>
  </si>
  <si>
    <t>5892</t>
  </si>
  <si>
    <t>6556</t>
  </si>
  <si>
    <t>9632</t>
  </si>
  <si>
    <t>4711</t>
  </si>
  <si>
    <t>6239</t>
  </si>
  <si>
    <t>0446</t>
  </si>
  <si>
    <t>1525</t>
  </si>
  <si>
    <t>7095</t>
  </si>
  <si>
    <t>0212</t>
  </si>
  <si>
    <t>7110</t>
  </si>
  <si>
    <t>5833</t>
  </si>
  <si>
    <t>7899</t>
  </si>
  <si>
    <t>6620</t>
  </si>
  <si>
    <t>1702</t>
  </si>
  <si>
    <t>2517</t>
  </si>
  <si>
    <t>9823</t>
  </si>
  <si>
    <t>4358</t>
  </si>
  <si>
    <t>5158</t>
  </si>
  <si>
    <t>2652</t>
  </si>
  <si>
    <t>0208</t>
  </si>
  <si>
    <t>1662</t>
  </si>
  <si>
    <t>0536</t>
  </si>
  <si>
    <t>3660</t>
  </si>
  <si>
    <t>2781</t>
  </si>
  <si>
    <t>9293</t>
  </si>
  <si>
    <t>1857</t>
  </si>
  <si>
    <t>6280</t>
  </si>
  <si>
    <t>7619</t>
  </si>
  <si>
    <t>7871</t>
  </si>
  <si>
    <t>2075</t>
  </si>
  <si>
    <t>0509</t>
  </si>
  <si>
    <t>4927</t>
  </si>
  <si>
    <t>1159</t>
  </si>
  <si>
    <t>5658</t>
  </si>
  <si>
    <t>88589</t>
  </si>
  <si>
    <t>5059</t>
  </si>
  <si>
    <t>身份证号码末位4位数</t>
    <phoneticPr fontId="4" type="noConversion"/>
  </si>
  <si>
    <t>联系电话号码末位4位数</t>
    <phoneticPr fontId="4" type="noConversion"/>
  </si>
  <si>
    <t>17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</si>
</sst>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00_ "/>
  </numFmts>
  <fonts count="41"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8"/>
      <color rgb="FF000000"/>
      <name val="宋体"/>
      <charset val="134"/>
    </font>
    <font>
      <sz val="11"/>
      <color rgb="FF000000"/>
      <name val="黑体"/>
      <charset val="134"/>
    </font>
    <font>
      <sz val="18"/>
      <color rgb="FF000000"/>
      <name val="方正小标宋简体"/>
      <charset val="134"/>
    </font>
    <font>
      <sz val="12"/>
      <color rgb="FF000000"/>
      <name val="黑体"/>
      <charset val="134"/>
    </font>
    <font>
      <b/>
      <sz val="10"/>
      <name val="宋体"/>
      <charset val="134"/>
    </font>
    <font>
      <sz val="9"/>
      <color rgb="FFFF0000"/>
      <name val="宋体"/>
      <charset val="134"/>
      <scheme val="minor"/>
    </font>
    <font>
      <sz val="8"/>
      <name val="宋体"/>
      <charset val="134"/>
    </font>
    <font>
      <sz val="8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theme="1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indexed="8"/>
      <name val="宋体"/>
      <charset val="134"/>
    </font>
    <font>
      <u/>
      <sz val="11"/>
      <color theme="10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134"/>
    </font>
    <font>
      <sz val="11"/>
      <color theme="1"/>
      <name val="宋体"/>
      <charset val="134"/>
      <scheme val="minor"/>
    </font>
    <font>
      <u/>
      <sz val="11"/>
      <color indexed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u/>
      <sz val="11"/>
      <color indexed="12"/>
      <name val="宋体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u/>
      <sz val="11"/>
      <color rgb="FF0000FF"/>
      <name val="宋体"/>
      <family val="3"/>
      <charset val="134"/>
    </font>
    <font>
      <sz val="11"/>
      <color rgb="FF000000"/>
      <name val="宋体"/>
      <family val="3"/>
      <charset val="134"/>
    </font>
    <font>
      <u/>
      <sz val="11"/>
      <color indexed="12"/>
      <name val="宋体"/>
      <family val="3"/>
      <charset val="134"/>
    </font>
    <font>
      <sz val="12"/>
      <name val="宋体"/>
      <family val="3"/>
      <charset val="134"/>
    </font>
    <font>
      <sz val="18"/>
      <color rgb="FF000000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53">
    <xf numFmtId="0" fontId="0" fillId="0" borderId="0"/>
    <xf numFmtId="0" fontId="15" fillId="0" borderId="0" applyNumberFormat="0" applyFill="0" applyBorder="0" applyAlignment="0" applyProtection="0"/>
    <xf numFmtId="0" fontId="14" fillId="0" borderId="0"/>
    <xf numFmtId="0" fontId="23" fillId="0" borderId="0" applyBorder="0" applyProtection="0"/>
    <xf numFmtId="9" fontId="22" fillId="0" borderId="0" applyBorder="0" applyProtection="0"/>
    <xf numFmtId="0" fontId="22" fillId="0" borderId="0"/>
    <xf numFmtId="0" fontId="24" fillId="0" borderId="0"/>
    <xf numFmtId="0" fontId="23" fillId="0" borderId="0" applyBorder="0" applyProtection="0"/>
    <xf numFmtId="0" fontId="22" fillId="0" borderId="0"/>
    <xf numFmtId="0" fontId="14" fillId="0" borderId="0"/>
    <xf numFmtId="9" fontId="22" fillId="0" borderId="0" applyBorder="0" applyProtection="0"/>
    <xf numFmtId="0" fontId="22" fillId="0" borderId="0"/>
    <xf numFmtId="0" fontId="20" fillId="0" borderId="0" applyBorder="0" applyProtection="0"/>
    <xf numFmtId="0" fontId="17" fillId="0" borderId="0"/>
    <xf numFmtId="0" fontId="22" fillId="0" borderId="0"/>
    <xf numFmtId="0" fontId="23" fillId="0" borderId="0" applyBorder="0" applyProtection="0"/>
    <xf numFmtId="0" fontId="16" fillId="0" borderId="0" applyNumberFormat="0" applyFill="0" applyBorder="0" applyAlignment="0" applyProtection="0">
      <alignment vertical="center"/>
    </xf>
    <xf numFmtId="0" fontId="25" fillId="0" borderId="0"/>
    <xf numFmtId="0" fontId="18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23" fillId="0" borderId="0" applyBorder="0" applyProtection="0"/>
    <xf numFmtId="0" fontId="27" fillId="0" borderId="0">
      <alignment vertical="center"/>
    </xf>
    <xf numFmtId="0" fontId="26" fillId="0" borderId="0">
      <alignment vertical="center"/>
    </xf>
    <xf numFmtId="0" fontId="20" fillId="0" borderId="0" applyBorder="0" applyProtection="0"/>
    <xf numFmtId="0" fontId="23" fillId="0" borderId="0" applyBorder="0" applyProtection="0"/>
    <xf numFmtId="9" fontId="22" fillId="0" borderId="0" applyBorder="0" applyProtection="0"/>
    <xf numFmtId="0" fontId="22" fillId="0" borderId="0"/>
    <xf numFmtId="0" fontId="22" fillId="0" borderId="0"/>
    <xf numFmtId="0" fontId="24" fillId="0" borderId="0"/>
    <xf numFmtId="0" fontId="24" fillId="0" borderId="0"/>
    <xf numFmtId="0" fontId="22" fillId="0" borderId="0"/>
    <xf numFmtId="0" fontId="22" fillId="0" borderId="0">
      <alignment vertical="center"/>
    </xf>
    <xf numFmtId="0" fontId="23" fillId="0" borderId="0" applyBorder="0" applyProtection="0"/>
    <xf numFmtId="0" fontId="22" fillId="0" borderId="0">
      <alignment vertical="center"/>
    </xf>
    <xf numFmtId="0" fontId="22" fillId="0" borderId="0">
      <alignment vertical="center"/>
    </xf>
    <xf numFmtId="0" fontId="14" fillId="0" borderId="0">
      <alignment vertical="center"/>
    </xf>
    <xf numFmtId="0" fontId="24" fillId="0" borderId="0">
      <alignment vertical="center"/>
    </xf>
    <xf numFmtId="0" fontId="17" fillId="0" borderId="0">
      <alignment vertical="center"/>
    </xf>
    <xf numFmtId="0" fontId="24" fillId="0" borderId="0">
      <alignment vertical="center"/>
    </xf>
    <xf numFmtId="0" fontId="22" fillId="0" borderId="0">
      <alignment vertical="center"/>
    </xf>
    <xf numFmtId="0" fontId="22" fillId="0" borderId="0"/>
    <xf numFmtId="0" fontId="23" fillId="0" borderId="0" applyBorder="0" applyProtection="0"/>
    <xf numFmtId="0" fontId="27" fillId="0" borderId="0">
      <alignment vertical="center"/>
    </xf>
    <xf numFmtId="0" fontId="26" fillId="0" borderId="0">
      <alignment vertical="center"/>
    </xf>
    <xf numFmtId="0" fontId="22" fillId="0" borderId="0"/>
    <xf numFmtId="0" fontId="22" fillId="0" borderId="0"/>
    <xf numFmtId="0" fontId="14" fillId="0" borderId="0"/>
    <xf numFmtId="0" fontId="24" fillId="0" borderId="0"/>
    <xf numFmtId="0" fontId="17" fillId="0" borderId="0"/>
    <xf numFmtId="0" fontId="24" fillId="0" borderId="0"/>
    <xf numFmtId="0" fontId="22" fillId="0" borderId="0"/>
    <xf numFmtId="0" fontId="22" fillId="0" borderId="0"/>
    <xf numFmtId="0" fontId="23" fillId="0" borderId="0" applyBorder="0" applyProtection="0"/>
    <xf numFmtId="0" fontId="22" fillId="0" borderId="0"/>
    <xf numFmtId="0" fontId="17" fillId="0" borderId="0"/>
    <xf numFmtId="0" fontId="22" fillId="0" borderId="0"/>
    <xf numFmtId="0" fontId="14" fillId="0" borderId="0"/>
    <xf numFmtId="0" fontId="17" fillId="0" borderId="0"/>
    <xf numFmtId="0" fontId="24" fillId="0" borderId="0"/>
    <xf numFmtId="0" fontId="24" fillId="0" borderId="0"/>
    <xf numFmtId="0" fontId="22" fillId="0" borderId="0"/>
    <xf numFmtId="0" fontId="22" fillId="0" borderId="0"/>
    <xf numFmtId="0" fontId="14" fillId="0" borderId="0"/>
    <xf numFmtId="0" fontId="24" fillId="0" borderId="0"/>
    <xf numFmtId="0" fontId="24" fillId="0" borderId="0"/>
    <xf numFmtId="0" fontId="22" fillId="0" borderId="0"/>
    <xf numFmtId="0" fontId="23" fillId="0" borderId="0" applyBorder="0" applyProtection="0"/>
    <xf numFmtId="0" fontId="22" fillId="0" borderId="0"/>
    <xf numFmtId="0" fontId="22" fillId="0" borderId="0"/>
    <xf numFmtId="0" fontId="14" fillId="0" borderId="0"/>
    <xf numFmtId="0" fontId="24" fillId="0" borderId="0"/>
    <xf numFmtId="0" fontId="1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17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19" fillId="0" borderId="0"/>
    <xf numFmtId="0" fontId="22" fillId="0" borderId="0"/>
    <xf numFmtId="0" fontId="22" fillId="0" borderId="0">
      <alignment vertical="center"/>
    </xf>
    <xf numFmtId="0" fontId="27" fillId="0" borderId="0"/>
    <xf numFmtId="0" fontId="26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0" fillId="0" borderId="0" applyBorder="0" applyProtection="0"/>
    <xf numFmtId="0" fontId="20" fillId="0" borderId="0" applyBorder="0" applyProtection="0"/>
    <xf numFmtId="0" fontId="23" fillId="0" borderId="0" applyBorder="0" applyProtection="0"/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Border="0" applyProtection="0"/>
    <xf numFmtId="0" fontId="20" fillId="0" borderId="0" applyBorder="0" applyProtection="0"/>
    <xf numFmtId="0" fontId="23" fillId="0" borderId="0" applyBorder="0" applyProtection="0"/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Border="0" applyProtection="0"/>
    <xf numFmtId="0" fontId="20" fillId="0" borderId="0" applyBorder="0" applyProtection="0"/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Border="0" applyProtection="0"/>
    <xf numFmtId="0" fontId="20" fillId="0" borderId="0" applyBorder="0" applyProtection="0"/>
    <xf numFmtId="0" fontId="23" fillId="0" borderId="0" applyBorder="0" applyProtection="0"/>
    <xf numFmtId="0" fontId="21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Border="0" applyProtection="0"/>
    <xf numFmtId="0" fontId="20" fillId="0" borderId="0" applyBorder="0" applyProtection="0"/>
    <xf numFmtId="0" fontId="23" fillId="0" borderId="0" applyBorder="0" applyProtection="0"/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Border="0" applyProtection="0"/>
    <xf numFmtId="0" fontId="23" fillId="0" borderId="0" applyBorder="0" applyProtection="0"/>
    <xf numFmtId="0" fontId="2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/>
    <xf numFmtId="0" fontId="32" fillId="0" borderId="0"/>
    <xf numFmtId="0" fontId="36" fillId="0" borderId="0" applyBorder="0" applyProtection="0"/>
    <xf numFmtId="9" fontId="37" fillId="0" borderId="0" applyBorder="0" applyProtection="0"/>
    <xf numFmtId="0" fontId="37" fillId="0" borderId="0"/>
    <xf numFmtId="0" fontId="32" fillId="0" borderId="0"/>
    <xf numFmtId="0" fontId="36" fillId="0" borderId="0" applyBorder="0" applyProtection="0"/>
    <xf numFmtId="0" fontId="37" fillId="0" borderId="0"/>
    <xf numFmtId="0" fontId="32" fillId="0" borderId="0"/>
    <xf numFmtId="9" fontId="37" fillId="0" borderId="0" applyBorder="0" applyProtection="0"/>
    <xf numFmtId="0" fontId="37" fillId="0" borderId="0"/>
    <xf numFmtId="0" fontId="36" fillId="0" borderId="0" applyBorder="0" applyProtection="0"/>
    <xf numFmtId="0" fontId="35" fillId="0" borderId="0"/>
    <xf numFmtId="0" fontId="37" fillId="0" borderId="0"/>
    <xf numFmtId="0" fontId="36" fillId="0" borderId="0" applyBorder="0" applyProtection="0"/>
    <xf numFmtId="0" fontId="34" fillId="0" borderId="0" applyNumberFormat="0" applyFill="0" applyBorder="0" applyAlignment="0" applyProtection="0">
      <alignment vertical="center"/>
    </xf>
    <xf numFmtId="0" fontId="38" fillId="0" borderId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36" fillId="0" borderId="0" applyBorder="0" applyProtection="0"/>
    <xf numFmtId="0" fontId="39" fillId="0" borderId="0">
      <alignment vertical="center"/>
    </xf>
    <xf numFmtId="0" fontId="39" fillId="0" borderId="0">
      <alignment vertical="center"/>
    </xf>
    <xf numFmtId="0" fontId="36" fillId="0" borderId="0" applyBorder="0" applyProtection="0"/>
    <xf numFmtId="0" fontId="36" fillId="0" borderId="0" applyBorder="0" applyProtection="0"/>
    <xf numFmtId="9" fontId="37" fillId="0" borderId="0" applyBorder="0" applyProtection="0"/>
    <xf numFmtId="0" fontId="37" fillId="0" borderId="0"/>
    <xf numFmtId="0" fontId="37" fillId="0" borderId="0"/>
    <xf numFmtId="0" fontId="32" fillId="0" borderId="0"/>
    <xf numFmtId="0" fontId="32" fillId="0" borderId="0"/>
    <xf numFmtId="0" fontId="37" fillId="0" borderId="0"/>
    <xf numFmtId="0" fontId="37" fillId="0" borderId="0">
      <alignment vertical="center"/>
    </xf>
    <xf numFmtId="0" fontId="36" fillId="0" borderId="0" applyBorder="0" applyProtection="0"/>
    <xf numFmtId="0" fontId="37" fillId="0" borderId="0">
      <alignment vertical="center"/>
    </xf>
    <xf numFmtId="0" fontId="37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5" fillId="0" borderId="0">
      <alignment vertical="center"/>
    </xf>
    <xf numFmtId="0" fontId="32" fillId="0" borderId="0">
      <alignment vertical="center"/>
    </xf>
    <xf numFmtId="0" fontId="37" fillId="0" borderId="0">
      <alignment vertical="center"/>
    </xf>
    <xf numFmtId="0" fontId="37" fillId="0" borderId="0"/>
    <xf numFmtId="0" fontId="36" fillId="0" borderId="0" applyBorder="0" applyProtection="0"/>
    <xf numFmtId="0" fontId="39" fillId="0" borderId="0">
      <alignment vertical="center"/>
    </xf>
    <xf numFmtId="0" fontId="39" fillId="0" borderId="0">
      <alignment vertical="center"/>
    </xf>
    <xf numFmtId="0" fontId="37" fillId="0" borderId="0"/>
    <xf numFmtId="0" fontId="37" fillId="0" borderId="0"/>
    <xf numFmtId="0" fontId="32" fillId="0" borderId="0"/>
    <xf numFmtId="0" fontId="32" fillId="0" borderId="0"/>
    <xf numFmtId="0" fontId="35" fillId="0" borderId="0"/>
    <xf numFmtId="0" fontId="32" fillId="0" borderId="0"/>
    <xf numFmtId="0" fontId="37" fillId="0" borderId="0"/>
    <xf numFmtId="0" fontId="37" fillId="0" borderId="0"/>
    <xf numFmtId="0" fontId="36" fillId="0" borderId="0" applyBorder="0" applyProtection="0"/>
    <xf numFmtId="0" fontId="37" fillId="0" borderId="0"/>
    <xf numFmtId="0" fontId="35" fillId="0" borderId="0"/>
    <xf numFmtId="0" fontId="37" fillId="0" borderId="0"/>
    <xf numFmtId="0" fontId="32" fillId="0" borderId="0"/>
    <xf numFmtId="0" fontId="35" fillId="0" borderId="0"/>
    <xf numFmtId="0" fontId="32" fillId="0" borderId="0"/>
    <xf numFmtId="0" fontId="32" fillId="0" borderId="0"/>
    <xf numFmtId="0" fontId="37" fillId="0" borderId="0"/>
    <xf numFmtId="0" fontId="37" fillId="0" borderId="0"/>
    <xf numFmtId="0" fontId="32" fillId="0" borderId="0"/>
    <xf numFmtId="0" fontId="32" fillId="0" borderId="0"/>
    <xf numFmtId="0" fontId="32" fillId="0" borderId="0"/>
    <xf numFmtId="0" fontId="37" fillId="0" borderId="0"/>
    <xf numFmtId="0" fontId="36" fillId="0" borderId="0" applyBorder="0" applyProtection="0"/>
    <xf numFmtId="0" fontId="37" fillId="0" borderId="0"/>
    <xf numFmtId="0" fontId="37" fillId="0" borderId="0"/>
    <xf numFmtId="0" fontId="32" fillId="0" borderId="0"/>
    <xf numFmtId="0" fontId="32" fillId="0" borderId="0"/>
    <xf numFmtId="0" fontId="3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2" fillId="0" borderId="0"/>
    <xf numFmtId="0" fontId="35" fillId="0" borderId="0"/>
    <xf numFmtId="0" fontId="32" fillId="0" borderId="0"/>
    <xf numFmtId="0" fontId="37" fillId="0" borderId="0"/>
    <xf numFmtId="0" fontId="37" fillId="0" borderId="0"/>
    <xf numFmtId="0" fontId="37" fillId="0" borderId="0"/>
    <xf numFmtId="0" fontId="35" fillId="0" borderId="0"/>
    <xf numFmtId="0" fontId="35" fillId="0" borderId="0"/>
    <xf numFmtId="0" fontId="37" fillId="0" borderId="0"/>
    <xf numFmtId="0" fontId="37" fillId="0" borderId="0">
      <alignment vertical="center"/>
    </xf>
    <xf numFmtId="0" fontId="39" fillId="0" borderId="0"/>
    <xf numFmtId="0" fontId="39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6" fillId="0" borderId="0" applyBorder="0" applyProtection="0"/>
    <xf numFmtId="0" fontId="36" fillId="0" borderId="0" applyBorder="0" applyProtection="0"/>
    <xf numFmtId="0" fontId="36" fillId="0" borderId="0" applyBorder="0" applyProtection="0"/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Border="0" applyProtection="0"/>
    <xf numFmtId="0" fontId="36" fillId="0" borderId="0" applyBorder="0" applyProtection="0"/>
    <xf numFmtId="0" fontId="36" fillId="0" borderId="0" applyBorder="0" applyProtection="0"/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Border="0" applyProtection="0"/>
    <xf numFmtId="0" fontId="36" fillId="0" borderId="0" applyBorder="0" applyProtection="0"/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0" borderId="0" applyBorder="0" applyProtection="0"/>
    <xf numFmtId="0" fontId="36" fillId="0" borderId="0" applyBorder="0" applyProtection="0"/>
    <xf numFmtId="0" fontId="36" fillId="0" borderId="0" applyBorder="0" applyProtection="0"/>
    <xf numFmtId="0" fontId="34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Border="0" applyProtection="0"/>
    <xf numFmtId="0" fontId="36" fillId="0" borderId="0" applyBorder="0" applyProtection="0"/>
    <xf numFmtId="0" fontId="36" fillId="0" borderId="0" applyBorder="0" applyProtection="0"/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0" borderId="0" applyBorder="0" applyProtection="0"/>
    <xf numFmtId="0" fontId="36" fillId="0" borderId="0" applyBorder="0" applyProtection="0"/>
    <xf numFmtId="0" fontId="34" fillId="0" borderId="0" applyNumberFormat="0" applyFill="0" applyBorder="0" applyAlignment="0" applyProtection="0">
      <alignment vertical="center"/>
    </xf>
  </cellStyleXfs>
  <cellXfs count="64">
    <xf numFmtId="0" fontId="0" fillId="0" borderId="0" xfId="0"/>
    <xf numFmtId="0" fontId="1" fillId="2" borderId="0" xfId="0" applyFont="1" applyFill="1"/>
    <xf numFmtId="49" fontId="0" fillId="2" borderId="0" xfId="0" applyNumberFormat="1" applyFill="1"/>
    <xf numFmtId="0" fontId="0" fillId="2" borderId="0" xfId="0" applyFill="1"/>
    <xf numFmtId="0" fontId="6" fillId="2" borderId="0" xfId="0" applyFont="1" applyFill="1" applyBorder="1" applyAlignment="1">
      <alignment horizontal="center" vertical="center"/>
    </xf>
    <xf numFmtId="176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/>
    <xf numFmtId="49" fontId="7" fillId="2" borderId="0" xfId="0" applyNumberFormat="1" applyFont="1" applyFill="1"/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6" fontId="10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6" fillId="0" borderId="0" xfId="0" applyFont="1" applyFill="1"/>
    <xf numFmtId="0" fontId="0" fillId="0" borderId="0" xfId="0" applyFill="1"/>
    <xf numFmtId="0" fontId="5" fillId="0" borderId="1" xfId="26" applyFont="1" applyFill="1" applyBorder="1" applyAlignment="1">
      <alignment horizontal="center" vertical="center" wrapText="1"/>
    </xf>
    <xf numFmtId="0" fontId="4" fillId="0" borderId="1" xfId="26" applyFont="1" applyFill="1" applyBorder="1" applyAlignment="1">
      <alignment horizontal="center" vertical="center" wrapText="1"/>
    </xf>
    <xf numFmtId="0" fontId="13" fillId="0" borderId="0" xfId="0" applyFont="1" applyFill="1"/>
    <xf numFmtId="0" fontId="2" fillId="0" borderId="0" xfId="0" applyFont="1" applyFill="1"/>
    <xf numFmtId="0" fontId="12" fillId="0" borderId="0" xfId="0" applyFont="1" applyFill="1"/>
    <xf numFmtId="0" fontId="3" fillId="0" borderId="0" xfId="0" applyFont="1" applyFill="1"/>
    <xf numFmtId="0" fontId="4" fillId="0" borderId="0" xfId="0" applyFont="1" applyFill="1" applyAlignment="1"/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5" fillId="0" borderId="0" xfId="0" applyFont="1" applyFill="1"/>
    <xf numFmtId="0" fontId="4" fillId="0" borderId="0" xfId="26" applyFont="1" applyFill="1"/>
    <xf numFmtId="0" fontId="11" fillId="0" borderId="1" xfId="26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 wrapText="1"/>
    </xf>
    <xf numFmtId="0" fontId="30" fillId="0" borderId="1" xfId="29" applyFont="1" applyFill="1" applyBorder="1" applyAlignment="1">
      <alignment horizontal="center" vertical="center" wrapText="1"/>
    </xf>
    <xf numFmtId="49" fontId="30" fillId="0" borderId="1" xfId="29" applyNumberFormat="1" applyFont="1" applyFill="1" applyBorder="1" applyAlignment="1">
      <alignment horizontal="center" vertical="center" wrapText="1"/>
    </xf>
    <xf numFmtId="0" fontId="30" fillId="0" borderId="1" xfId="29" applyFont="1" applyFill="1" applyBorder="1" applyAlignment="1">
      <alignment horizontal="left" vertical="center" wrapText="1"/>
    </xf>
    <xf numFmtId="0" fontId="30" fillId="0" borderId="4" xfId="29" applyFont="1" applyFill="1" applyBorder="1" applyAlignment="1">
      <alignment horizontal="center" vertical="center" wrapText="1"/>
    </xf>
    <xf numFmtId="176" fontId="30" fillId="0" borderId="1" xfId="29" applyNumberFormat="1" applyFont="1" applyFill="1" applyBorder="1" applyAlignment="1">
      <alignment horizontal="center" vertical="center" wrapText="1"/>
    </xf>
    <xf numFmtId="0" fontId="31" fillId="0" borderId="1" xfId="26" applyFont="1" applyFill="1" applyBorder="1" applyAlignment="1">
      <alignment horizontal="center" vertical="center" wrapText="1"/>
    </xf>
    <xf numFmtId="49" fontId="31" fillId="0" borderId="1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center" wrapText="1"/>
    </xf>
    <xf numFmtId="176" fontId="31" fillId="0" borderId="1" xfId="0" applyNumberFormat="1" applyFont="1" applyFill="1" applyBorder="1" applyAlignment="1">
      <alignment horizontal="center" vertical="center" wrapText="1"/>
    </xf>
    <xf numFmtId="0" fontId="31" fillId="0" borderId="1" xfId="152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176" fontId="31" fillId="0" borderId="1" xfId="0" applyNumberFormat="1" applyFont="1" applyFill="1" applyBorder="1" applyAlignment="1">
      <alignment horizontal="center" vertical="center"/>
    </xf>
    <xf numFmtId="49" fontId="31" fillId="0" borderId="4" xfId="0" applyNumberFormat="1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49" fontId="31" fillId="0" borderId="1" xfId="26" applyNumberFormat="1" applyFont="1" applyFill="1" applyBorder="1" applyAlignment="1">
      <alignment horizontal="center" vertical="center" wrapText="1"/>
    </xf>
    <xf numFmtId="0" fontId="31" fillId="0" borderId="1" xfId="26" applyFont="1" applyFill="1" applyBorder="1" applyAlignment="1">
      <alignment horizontal="left" vertical="center" wrapText="1"/>
    </xf>
    <xf numFmtId="176" fontId="31" fillId="0" borderId="1" xfId="26" applyNumberFormat="1" applyFont="1" applyFill="1" applyBorder="1" applyAlignment="1">
      <alignment horizontal="center" vertical="center" wrapText="1"/>
    </xf>
    <xf numFmtId="0" fontId="31" fillId="0" borderId="4" xfId="26" applyFont="1" applyFill="1" applyBorder="1" applyAlignment="1">
      <alignment horizontal="center" vertical="center" wrapText="1"/>
    </xf>
    <xf numFmtId="0" fontId="30" fillId="0" borderId="1" xfId="155" applyFont="1" applyFill="1" applyBorder="1" applyAlignment="1">
      <alignment horizontal="center" vertical="center" wrapText="1"/>
    </xf>
    <xf numFmtId="176" fontId="31" fillId="0" borderId="1" xfId="26" applyNumberFormat="1" applyFont="1" applyFill="1" applyBorder="1" applyAlignment="1">
      <alignment horizontal="center" vertical="center"/>
    </xf>
    <xf numFmtId="0" fontId="30" fillId="0" borderId="1" xfId="13" applyFont="1" applyFill="1" applyBorder="1" applyAlignment="1">
      <alignment horizontal="center" vertical="center" wrapText="1"/>
    </xf>
    <xf numFmtId="49" fontId="30" fillId="0" borderId="1" xfId="13" applyNumberFormat="1" applyFont="1" applyFill="1" applyBorder="1" applyAlignment="1">
      <alignment horizontal="center" vertical="center" wrapText="1"/>
    </xf>
    <xf numFmtId="0" fontId="30" fillId="0" borderId="1" xfId="13" applyFont="1" applyFill="1" applyBorder="1" applyAlignment="1">
      <alignment horizontal="left" vertical="center" wrapText="1"/>
    </xf>
    <xf numFmtId="176" fontId="30" fillId="0" borderId="1" xfId="13" applyNumberFormat="1" applyFont="1" applyFill="1" applyBorder="1" applyAlignment="1">
      <alignment horizontal="center" vertical="center" wrapText="1"/>
    </xf>
    <xf numFmtId="0" fontId="30" fillId="0" borderId="1" xfId="139" applyFont="1" applyFill="1" applyBorder="1" applyAlignment="1">
      <alignment horizontal="center" vertical="center" wrapText="1"/>
    </xf>
    <xf numFmtId="0" fontId="31" fillId="0" borderId="1" xfId="85" applyFont="1" applyFill="1" applyBorder="1" applyAlignment="1">
      <alignment horizontal="center" vertical="center" wrapText="1"/>
    </xf>
    <xf numFmtId="49" fontId="31" fillId="0" borderId="1" xfId="26" applyNumberFormat="1" applyFont="1" applyFill="1" applyBorder="1" applyAlignment="1">
      <alignment horizontal="center" vertical="center"/>
    </xf>
    <xf numFmtId="49" fontId="31" fillId="0" borderId="1" xfId="0" applyNumberFormat="1" applyFont="1" applyFill="1" applyBorder="1" applyAlignment="1">
      <alignment horizontal="center" vertical="center"/>
    </xf>
    <xf numFmtId="0" fontId="31" fillId="0" borderId="3" xfId="26" applyFont="1" applyFill="1" applyBorder="1" applyAlignment="1">
      <alignment horizontal="center" vertical="center" wrapText="1"/>
    </xf>
    <xf numFmtId="0" fontId="40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176" fontId="8" fillId="2" borderId="0" xfId="0" applyNumberFormat="1" applyFont="1" applyFill="1" applyBorder="1" applyAlignment="1">
      <alignment horizontal="center" vertical="center" wrapText="1"/>
    </xf>
  </cellXfs>
  <cellStyles count="253">
    <cellStyle name="Hyperlink" xfId="1"/>
    <cellStyle name="Hyperlink 1" xfId="12"/>
    <cellStyle name="Hyperlink 1 2" xfId="23"/>
    <cellStyle name="Hyperlink 1 2 2" xfId="24"/>
    <cellStyle name="Hyperlink 1 2 2 2" xfId="150"/>
    <cellStyle name="Hyperlink 1 2 3" xfId="149"/>
    <cellStyle name="Hyperlink 1 3" xfId="15"/>
    <cellStyle name="Hyperlink 1 3 2" xfId="141"/>
    <cellStyle name="Hyperlink 1 4" xfId="138"/>
    <cellStyle name="Hyperlink 2" xfId="17"/>
    <cellStyle name="Hyperlink 2 2" xfId="143"/>
    <cellStyle name="Hyperlink 3" xfId="18"/>
    <cellStyle name="Hyperlink 3 2" xfId="144"/>
    <cellStyle name="Hyperlink 4" xfId="127"/>
    <cellStyle name="百分比 2" xfId="4"/>
    <cellStyle name="百分比 2 2" xfId="10"/>
    <cellStyle name="百分比 2 2 2" xfId="136"/>
    <cellStyle name="百分比 2 3" xfId="130"/>
    <cellStyle name="百分比 3" xfId="25"/>
    <cellStyle name="百分比 3 2" xfId="151"/>
    <cellStyle name="常规" xfId="0" builtinId="0"/>
    <cellStyle name="常规 10" xfId="21"/>
    <cellStyle name="常规 10 2" xfId="22"/>
    <cellStyle name="常规 10 2 2" xfId="148"/>
    <cellStyle name="常规 10 3" xfId="147"/>
    <cellStyle name="常规 11" xfId="26"/>
    <cellStyle name="常规 11 2" xfId="27"/>
    <cellStyle name="常规 11 2 2" xfId="153"/>
    <cellStyle name="常规 11 3" xfId="152"/>
    <cellStyle name="常规 12" xfId="9"/>
    <cellStyle name="常规 12 2" xfId="28"/>
    <cellStyle name="常规 12 2 2" xfId="154"/>
    <cellStyle name="常规 12 3" xfId="135"/>
    <cellStyle name="常规 13" xfId="29"/>
    <cellStyle name="常规 13 2" xfId="155"/>
    <cellStyle name="常规 14" xfId="30"/>
    <cellStyle name="常规 14 2" xfId="156"/>
    <cellStyle name="常规 2" xfId="31"/>
    <cellStyle name="常规 2 2" xfId="33"/>
    <cellStyle name="常规 2 2 2" xfId="34"/>
    <cellStyle name="常规 2 2 2 2" xfId="160"/>
    <cellStyle name="常规 2 2 3" xfId="159"/>
    <cellStyle name="常规 2 3" xfId="35"/>
    <cellStyle name="常规 2 3 2" xfId="36"/>
    <cellStyle name="常规 2 3 2 2" xfId="162"/>
    <cellStyle name="常规 2 3 3" xfId="161"/>
    <cellStyle name="常规 2 4" xfId="37"/>
    <cellStyle name="常规 2 4 2" xfId="163"/>
    <cellStyle name="常规 2 5" xfId="38"/>
    <cellStyle name="常规 2 5 2" xfId="164"/>
    <cellStyle name="常规 2 6" xfId="39"/>
    <cellStyle name="常规 2 6 2" xfId="165"/>
    <cellStyle name="常规 2 7" xfId="157"/>
    <cellStyle name="常规 3" xfId="40"/>
    <cellStyle name="常规 3 2" xfId="42"/>
    <cellStyle name="常规 3 2 2" xfId="43"/>
    <cellStyle name="常规 3 2 2 2" xfId="169"/>
    <cellStyle name="常规 3 2 3" xfId="168"/>
    <cellStyle name="常规 3 3" xfId="44"/>
    <cellStyle name="常规 3 3 2" xfId="45"/>
    <cellStyle name="常规 3 3 2 2" xfId="171"/>
    <cellStyle name="常规 3 3 3" xfId="170"/>
    <cellStyle name="常规 3 4" xfId="46"/>
    <cellStyle name="常规 3 4 2" xfId="47"/>
    <cellStyle name="常规 3 4 2 2" xfId="173"/>
    <cellStyle name="常规 3 4 3" xfId="172"/>
    <cellStyle name="常规 3 5" xfId="48"/>
    <cellStyle name="常规 3 5 2" xfId="174"/>
    <cellStyle name="常规 3 6" xfId="49"/>
    <cellStyle name="常规 3 6 2" xfId="175"/>
    <cellStyle name="常规 3 7" xfId="50"/>
    <cellStyle name="常规 3 7 2" xfId="176"/>
    <cellStyle name="常规 3 8" xfId="166"/>
    <cellStyle name="常规 4" xfId="51"/>
    <cellStyle name="常规 4 2" xfId="53"/>
    <cellStyle name="常规 4 2 2" xfId="55"/>
    <cellStyle name="常规 4 2 2 2" xfId="181"/>
    <cellStyle name="常规 4 2 3" xfId="179"/>
    <cellStyle name="常规 4 3" xfId="56"/>
    <cellStyle name="常规 4 3 2" xfId="58"/>
    <cellStyle name="常规 4 3 2 2" xfId="184"/>
    <cellStyle name="常规 4 3 3" xfId="182"/>
    <cellStyle name="常规 4 4" xfId="54"/>
    <cellStyle name="常规 4 4 2" xfId="180"/>
    <cellStyle name="常规 4 5" xfId="59"/>
    <cellStyle name="常规 4 5 2" xfId="185"/>
    <cellStyle name="常规 4 6" xfId="60"/>
    <cellStyle name="常规 4 6 2" xfId="186"/>
    <cellStyle name="常规 4 7" xfId="177"/>
    <cellStyle name="常规 5" xfId="61"/>
    <cellStyle name="常规 5 2" xfId="8"/>
    <cellStyle name="常规 5 2 2" xfId="11"/>
    <cellStyle name="常规 5 2 2 2" xfId="137"/>
    <cellStyle name="常规 5 2 3" xfId="134"/>
    <cellStyle name="常规 5 3" xfId="62"/>
    <cellStyle name="常规 5 3 2" xfId="63"/>
    <cellStyle name="常规 5 3 2 2" xfId="189"/>
    <cellStyle name="常规 5 3 3" xfId="188"/>
    <cellStyle name="常规 5 4" xfId="57"/>
    <cellStyle name="常规 5 4 2" xfId="183"/>
    <cellStyle name="常规 5 5" xfId="64"/>
    <cellStyle name="常规 5 5 2" xfId="190"/>
    <cellStyle name="常规 5 6" xfId="65"/>
    <cellStyle name="常规 5 6 2" xfId="191"/>
    <cellStyle name="常规 5 7" xfId="187"/>
    <cellStyle name="常规 6" xfId="5"/>
    <cellStyle name="常规 6 2" xfId="67"/>
    <cellStyle name="常规 6 2 2" xfId="68"/>
    <cellStyle name="常规 6 2 2 2" xfId="194"/>
    <cellStyle name="常规 6 2 3" xfId="193"/>
    <cellStyle name="常规 6 3" xfId="69"/>
    <cellStyle name="常规 6 3 2" xfId="70"/>
    <cellStyle name="常规 6 3 2 2" xfId="196"/>
    <cellStyle name="常规 6 3 3" xfId="195"/>
    <cellStyle name="常规 6 4" xfId="71"/>
    <cellStyle name="常规 6 4 2" xfId="197"/>
    <cellStyle name="常规 6 5" xfId="6"/>
    <cellStyle name="常规 6 5 2" xfId="132"/>
    <cellStyle name="常规 6 6" xfId="72"/>
    <cellStyle name="常规 6 6 2" xfId="198"/>
    <cellStyle name="常规 6 7" xfId="131"/>
    <cellStyle name="常规 7" xfId="73"/>
    <cellStyle name="常规 7 2" xfId="74"/>
    <cellStyle name="常规 7 2 2" xfId="75"/>
    <cellStyle name="常规 7 2 2 2" xfId="201"/>
    <cellStyle name="常规 7 2 3" xfId="200"/>
    <cellStyle name="常规 7 3" xfId="2"/>
    <cellStyle name="常规 7 3 2" xfId="76"/>
    <cellStyle name="常规 7 3 2 2" xfId="202"/>
    <cellStyle name="常规 7 3 3" xfId="128"/>
    <cellStyle name="常规 7 4" xfId="77"/>
    <cellStyle name="常规 7 4 2" xfId="203"/>
    <cellStyle name="常规 7 5" xfId="78"/>
    <cellStyle name="常规 7 5 2" xfId="204"/>
    <cellStyle name="常规 7 6" xfId="79"/>
    <cellStyle name="常规 7 6 2" xfId="205"/>
    <cellStyle name="常规 7 7" xfId="199"/>
    <cellStyle name="常规 8" xfId="80"/>
    <cellStyle name="常规 8 2" xfId="14"/>
    <cellStyle name="常规 8 2 2" xfId="81"/>
    <cellStyle name="常规 8 2 2 2" xfId="207"/>
    <cellStyle name="常规 8 2 3" xfId="140"/>
    <cellStyle name="常规 8 3" xfId="13"/>
    <cellStyle name="常规 8 3 2" xfId="82"/>
    <cellStyle name="常规 8 3 2 2" xfId="208"/>
    <cellStyle name="常规 8 3 3" xfId="139"/>
    <cellStyle name="常规 8 4" xfId="83"/>
    <cellStyle name="常规 8 4 2" xfId="209"/>
    <cellStyle name="常规 8 5" xfId="84"/>
    <cellStyle name="常规 8 5 2" xfId="210"/>
    <cellStyle name="常规 8 6" xfId="206"/>
    <cellStyle name="常规 9" xfId="85"/>
    <cellStyle name="常规 9 2" xfId="86"/>
    <cellStyle name="常规 9 2 2" xfId="87"/>
    <cellStyle name="常规 9 2 2 2" xfId="213"/>
    <cellStyle name="常规 9 2 3" xfId="212"/>
    <cellStyle name="常规 9 3" xfId="88"/>
    <cellStyle name="常规 9 3 2" xfId="89"/>
    <cellStyle name="常规 9 3 2 2" xfId="215"/>
    <cellStyle name="常规 9 3 3" xfId="214"/>
    <cellStyle name="常规 9 4" xfId="90"/>
    <cellStyle name="常规 9 4 2" xfId="216"/>
    <cellStyle name="常规 9 5" xfId="211"/>
    <cellStyle name="超链接 2" xfId="91"/>
    <cellStyle name="超链接 2 2" xfId="92"/>
    <cellStyle name="超链接 2 2 2" xfId="93"/>
    <cellStyle name="超链接 2 2 2 2" xfId="219"/>
    <cellStyle name="超链接 2 2 3" xfId="218"/>
    <cellStyle name="超链接 2 3" xfId="94"/>
    <cellStyle name="超链接 2 3 2" xfId="95"/>
    <cellStyle name="超链接 2 3 2 2" xfId="221"/>
    <cellStyle name="超链接 2 3 3" xfId="220"/>
    <cellStyle name="超链接 2 4" xfId="96"/>
    <cellStyle name="超链接 2 4 2" xfId="222"/>
    <cellStyle name="超链接 2 5" xfId="97"/>
    <cellStyle name="超链接 2 5 2" xfId="223"/>
    <cellStyle name="超链接 2 6" xfId="32"/>
    <cellStyle name="超链接 2 6 2" xfId="158"/>
    <cellStyle name="超链接 2 7" xfId="217"/>
    <cellStyle name="超链接 3" xfId="98"/>
    <cellStyle name="超链接 3 2" xfId="99"/>
    <cellStyle name="超链接 3 2 2" xfId="100"/>
    <cellStyle name="超链接 3 2 2 2" xfId="226"/>
    <cellStyle name="超链接 3 2 3" xfId="225"/>
    <cellStyle name="超链接 3 3" xfId="101"/>
    <cellStyle name="超链接 3 3 2" xfId="102"/>
    <cellStyle name="超链接 3 3 2 2" xfId="228"/>
    <cellStyle name="超链接 3 3 3" xfId="227"/>
    <cellStyle name="超链接 3 4" xfId="103"/>
    <cellStyle name="超链接 3 4 2" xfId="229"/>
    <cellStyle name="超链接 3 5" xfId="104"/>
    <cellStyle name="超链接 3 5 2" xfId="230"/>
    <cellStyle name="超链接 3 6" xfId="41"/>
    <cellStyle name="超链接 3 6 2" xfId="167"/>
    <cellStyle name="超链接 3 7" xfId="224"/>
    <cellStyle name="超链接 4" xfId="105"/>
    <cellStyle name="超链接 4 2" xfId="106"/>
    <cellStyle name="超链接 4 2 2" xfId="3"/>
    <cellStyle name="超链接 4 2 2 2" xfId="129"/>
    <cellStyle name="超链接 4 2 3" xfId="232"/>
    <cellStyle name="超链接 4 3" xfId="107"/>
    <cellStyle name="超链接 4 3 2" xfId="108"/>
    <cellStyle name="超链接 4 3 2 2" xfId="234"/>
    <cellStyle name="超链接 4 3 3" xfId="233"/>
    <cellStyle name="超链接 4 4" xfId="109"/>
    <cellStyle name="超链接 4 4 2" xfId="235"/>
    <cellStyle name="超链接 4 5" xfId="110"/>
    <cellStyle name="超链接 4 5 2" xfId="236"/>
    <cellStyle name="超链接 4 6" xfId="52"/>
    <cellStyle name="超链接 4 6 2" xfId="178"/>
    <cellStyle name="超链接 4 7" xfId="231"/>
    <cellStyle name="超链接 5" xfId="111"/>
    <cellStyle name="超链接 5 2" xfId="112"/>
    <cellStyle name="超链接 5 2 2" xfId="113"/>
    <cellStyle name="超链接 5 2 2 2" xfId="239"/>
    <cellStyle name="超链接 5 2 3" xfId="238"/>
    <cellStyle name="超链接 5 3" xfId="114"/>
    <cellStyle name="超链接 5 3 2" xfId="19"/>
    <cellStyle name="超链接 5 3 2 2" xfId="145"/>
    <cellStyle name="超链接 5 3 3" xfId="240"/>
    <cellStyle name="超链接 5 4" xfId="115"/>
    <cellStyle name="超链接 5 4 2" xfId="241"/>
    <cellStyle name="超链接 5 5" xfId="116"/>
    <cellStyle name="超链接 5 5 2" xfId="242"/>
    <cellStyle name="超链接 5 6" xfId="7"/>
    <cellStyle name="超链接 5 6 2" xfId="133"/>
    <cellStyle name="超链接 5 7" xfId="237"/>
    <cellStyle name="超链接 6" xfId="117"/>
    <cellStyle name="超链接 6 2" xfId="118"/>
    <cellStyle name="超链接 6 2 2" xfId="119"/>
    <cellStyle name="超链接 6 2 2 2" xfId="245"/>
    <cellStyle name="超链接 6 2 3" xfId="244"/>
    <cellStyle name="超链接 6 3" xfId="120"/>
    <cellStyle name="超链接 6 3 2" xfId="121"/>
    <cellStyle name="超链接 6 3 2 2" xfId="247"/>
    <cellStyle name="超链接 6 3 3" xfId="246"/>
    <cellStyle name="超链接 6 4" xfId="122"/>
    <cellStyle name="超链接 6 4 2" xfId="248"/>
    <cellStyle name="超链接 6 5" xfId="123"/>
    <cellStyle name="超链接 6 5 2" xfId="249"/>
    <cellStyle name="超链接 6 6" xfId="66"/>
    <cellStyle name="超链接 6 6 2" xfId="192"/>
    <cellStyle name="超链接 6 7" xfId="243"/>
    <cellStyle name="超链接 7" xfId="124"/>
    <cellStyle name="超链接 7 2" xfId="125"/>
    <cellStyle name="超链接 7 2 2" xfId="251"/>
    <cellStyle name="超链接 7 3" xfId="250"/>
    <cellStyle name="超链接 8" xfId="126"/>
    <cellStyle name="超链接 8 2" xfId="16"/>
    <cellStyle name="超链接 8 2 2" xfId="142"/>
    <cellStyle name="超链接 8 3" xfId="252"/>
    <cellStyle name="超链接 9" xfId="20"/>
    <cellStyle name="超链接 9 2" xfId="14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U99"/>
  <sheetViews>
    <sheetView tabSelected="1" workbookViewId="0">
      <selection activeCell="T5" sqref="T5"/>
    </sheetView>
  </sheetViews>
  <sheetFormatPr defaultColWidth="9" defaultRowHeight="70.5" customHeight="1"/>
  <cols>
    <col min="1" max="1" width="3.75" style="2" customWidth="1"/>
    <col min="2" max="2" width="6.25" style="3" customWidth="1"/>
    <col min="3" max="3" width="3.125" style="4" customWidth="1"/>
    <col min="4" max="4" width="7.375" style="4" customWidth="1"/>
    <col min="5" max="5" width="3.125" style="4" customWidth="1"/>
    <col min="6" max="6" width="4.375" style="4" customWidth="1"/>
    <col min="7" max="7" width="3.75" style="4" customWidth="1"/>
    <col min="8" max="8" width="4.125" style="4" customWidth="1"/>
    <col min="9" max="9" width="5.625" style="4" customWidth="1"/>
    <col min="10" max="10" width="4.375" style="4" customWidth="1"/>
    <col min="11" max="11" width="19.375" style="4" customWidth="1"/>
    <col min="12" max="13" width="4.625" style="4" customWidth="1"/>
    <col min="14" max="14" width="33.5" style="4" customWidth="1"/>
    <col min="15" max="15" width="9.875" style="4" customWidth="1"/>
    <col min="16" max="16" width="8.375" style="4" customWidth="1"/>
    <col min="17" max="17" width="9.125" style="5" customWidth="1"/>
    <col min="18" max="18" width="5.125" style="4" customWidth="1"/>
    <col min="19" max="19" width="5.375" style="4" customWidth="1"/>
    <col min="20" max="212" width="9" style="6"/>
    <col min="213" max="1008" width="9" style="3"/>
    <col min="1009" max="1009" width="11.625" style="3" customWidth="1"/>
    <col min="1010" max="16384" width="9" style="3"/>
  </cols>
  <sheetData>
    <row r="1" spans="1:1009" ht="23.25" customHeight="1">
      <c r="A1" s="7" t="s">
        <v>505</v>
      </c>
    </row>
    <row r="2" spans="1:1009" ht="23.25" customHeight="1">
      <c r="A2" s="61" t="s">
        <v>504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3"/>
      <c r="R2" s="62"/>
      <c r="S2" s="62"/>
    </row>
    <row r="3" spans="1:1009" ht="70.5" customHeight="1">
      <c r="A3" s="8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0</v>
      </c>
      <c r="N3" s="9">
        <v>14</v>
      </c>
      <c r="O3" s="9">
        <v>15</v>
      </c>
      <c r="P3" s="9">
        <v>16</v>
      </c>
      <c r="Q3" s="8" t="s">
        <v>696</v>
      </c>
      <c r="R3" s="9">
        <v>18</v>
      </c>
      <c r="S3" s="9">
        <v>19</v>
      </c>
    </row>
    <row r="4" spans="1:1009" s="1" customFormat="1" ht="70.5" customHeight="1">
      <c r="A4" s="10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2" t="s">
        <v>11</v>
      </c>
      <c r="M4" s="12" t="s">
        <v>12</v>
      </c>
      <c r="N4" s="11" t="s">
        <v>13</v>
      </c>
      <c r="O4" s="11" t="s">
        <v>694</v>
      </c>
      <c r="P4" s="11" t="s">
        <v>695</v>
      </c>
      <c r="Q4" s="13" t="s">
        <v>497</v>
      </c>
      <c r="R4" s="30" t="s">
        <v>496</v>
      </c>
      <c r="S4" s="11" t="s">
        <v>14</v>
      </c>
      <c r="ALU4" s="3"/>
    </row>
    <row r="5" spans="1:1009" s="17" customFormat="1" ht="57.95" customHeight="1">
      <c r="A5" s="37" t="s">
        <v>15</v>
      </c>
      <c r="B5" s="38" t="s">
        <v>16</v>
      </c>
      <c r="C5" s="38" t="s">
        <v>17</v>
      </c>
      <c r="D5" s="38">
        <v>1998.05</v>
      </c>
      <c r="E5" s="38" t="s">
        <v>18</v>
      </c>
      <c r="F5" s="38" t="s">
        <v>19</v>
      </c>
      <c r="G5" s="38" t="s">
        <v>20</v>
      </c>
      <c r="H5" s="38" t="s">
        <v>21</v>
      </c>
      <c r="I5" s="38" t="s">
        <v>22</v>
      </c>
      <c r="J5" s="38" t="s">
        <v>23</v>
      </c>
      <c r="K5" s="39" t="s">
        <v>24</v>
      </c>
      <c r="L5" s="38" t="s">
        <v>25</v>
      </c>
      <c r="M5" s="38" t="s">
        <v>26</v>
      </c>
      <c r="N5" s="38" t="s">
        <v>27</v>
      </c>
      <c r="O5" s="37" t="s">
        <v>506</v>
      </c>
      <c r="P5" s="37" t="s">
        <v>600</v>
      </c>
      <c r="Q5" s="40">
        <v>81.75</v>
      </c>
      <c r="R5" s="38">
        <v>1</v>
      </c>
      <c r="S5" s="14"/>
      <c r="T5" s="15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</row>
    <row r="6" spans="1:1009" s="17" customFormat="1" ht="57.95" customHeight="1">
      <c r="A6" s="37" t="s">
        <v>29</v>
      </c>
      <c r="B6" s="36" t="s">
        <v>30</v>
      </c>
      <c r="C6" s="36" t="s">
        <v>17</v>
      </c>
      <c r="D6" s="46" t="s">
        <v>31</v>
      </c>
      <c r="E6" s="36" t="s">
        <v>18</v>
      </c>
      <c r="F6" s="36" t="s">
        <v>32</v>
      </c>
      <c r="G6" s="36" t="s">
        <v>33</v>
      </c>
      <c r="H6" s="36" t="s">
        <v>34</v>
      </c>
      <c r="I6" s="36" t="s">
        <v>22</v>
      </c>
      <c r="J6" s="36" t="s">
        <v>28</v>
      </c>
      <c r="K6" s="47" t="s">
        <v>35</v>
      </c>
      <c r="L6" s="36" t="s">
        <v>36</v>
      </c>
      <c r="M6" s="36" t="s">
        <v>37</v>
      </c>
      <c r="N6" s="60" t="s">
        <v>38</v>
      </c>
      <c r="O6" s="46" t="s">
        <v>507</v>
      </c>
      <c r="P6" s="46" t="s">
        <v>601</v>
      </c>
      <c r="Q6" s="48">
        <v>76.507000000000005</v>
      </c>
      <c r="R6" s="41">
        <v>1</v>
      </c>
      <c r="S6" s="19"/>
      <c r="T6" s="15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</row>
    <row r="7" spans="1:1009" s="17" customFormat="1" ht="57.95" customHeight="1">
      <c r="A7" s="37" t="s">
        <v>39</v>
      </c>
      <c r="B7" s="38" t="s">
        <v>40</v>
      </c>
      <c r="C7" s="38" t="s">
        <v>17</v>
      </c>
      <c r="D7" s="37" t="s">
        <v>41</v>
      </c>
      <c r="E7" s="38" t="s">
        <v>18</v>
      </c>
      <c r="F7" s="38" t="s">
        <v>19</v>
      </c>
      <c r="G7" s="38" t="s">
        <v>42</v>
      </c>
      <c r="H7" s="38" t="s">
        <v>21</v>
      </c>
      <c r="I7" s="38" t="s">
        <v>22</v>
      </c>
      <c r="J7" s="38" t="s">
        <v>23</v>
      </c>
      <c r="K7" s="39" t="s">
        <v>43</v>
      </c>
      <c r="L7" s="38" t="s">
        <v>36</v>
      </c>
      <c r="M7" s="38" t="s">
        <v>26</v>
      </c>
      <c r="N7" s="38" t="s">
        <v>44</v>
      </c>
      <c r="O7" s="37" t="s">
        <v>508</v>
      </c>
      <c r="P7" s="37" t="s">
        <v>602</v>
      </c>
      <c r="Q7" s="40">
        <v>86.436999999999998</v>
      </c>
      <c r="R7" s="38">
        <v>1</v>
      </c>
      <c r="S7" s="14"/>
      <c r="T7" s="15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</row>
    <row r="8" spans="1:1009" s="17" customFormat="1" ht="57.95" customHeight="1">
      <c r="A8" s="37" t="s">
        <v>45</v>
      </c>
      <c r="B8" s="38" t="s">
        <v>46</v>
      </c>
      <c r="C8" s="38" t="s">
        <v>17</v>
      </c>
      <c r="D8" s="37" t="s">
        <v>47</v>
      </c>
      <c r="E8" s="38" t="s">
        <v>18</v>
      </c>
      <c r="F8" s="38" t="s">
        <v>32</v>
      </c>
      <c r="G8" s="38" t="s">
        <v>42</v>
      </c>
      <c r="H8" s="38" t="s">
        <v>21</v>
      </c>
      <c r="I8" s="38" t="s">
        <v>22</v>
      </c>
      <c r="J8" s="38" t="s">
        <v>23</v>
      </c>
      <c r="K8" s="39" t="s">
        <v>48</v>
      </c>
      <c r="L8" s="38" t="s">
        <v>25</v>
      </c>
      <c r="M8" s="42" t="s">
        <v>26</v>
      </c>
      <c r="N8" s="38" t="s">
        <v>44</v>
      </c>
      <c r="O8" s="37" t="s">
        <v>509</v>
      </c>
      <c r="P8" s="37" t="s">
        <v>603</v>
      </c>
      <c r="Q8" s="40">
        <v>84.283000000000001</v>
      </c>
      <c r="R8" s="38">
        <v>2</v>
      </c>
      <c r="S8" s="14"/>
      <c r="T8" s="15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</row>
    <row r="9" spans="1:1009" s="17" customFormat="1" ht="57.95" customHeight="1">
      <c r="A9" s="37" t="s">
        <v>49</v>
      </c>
      <c r="B9" s="36" t="s">
        <v>50</v>
      </c>
      <c r="C9" s="36" t="s">
        <v>17</v>
      </c>
      <c r="D9" s="46" t="s">
        <v>51</v>
      </c>
      <c r="E9" s="36" t="s">
        <v>18</v>
      </c>
      <c r="F9" s="36" t="s">
        <v>19</v>
      </c>
      <c r="G9" s="36" t="s">
        <v>42</v>
      </c>
      <c r="H9" s="36" t="s">
        <v>21</v>
      </c>
      <c r="I9" s="36" t="s">
        <v>22</v>
      </c>
      <c r="J9" s="36" t="s">
        <v>23</v>
      </c>
      <c r="K9" s="47" t="s">
        <v>52</v>
      </c>
      <c r="L9" s="36" t="s">
        <v>36</v>
      </c>
      <c r="M9" s="36" t="s">
        <v>26</v>
      </c>
      <c r="N9" s="36" t="s">
        <v>44</v>
      </c>
      <c r="O9" s="46" t="s">
        <v>510</v>
      </c>
      <c r="P9" s="46" t="s">
        <v>604</v>
      </c>
      <c r="Q9" s="48">
        <v>83.917000000000002</v>
      </c>
      <c r="R9" s="41">
        <v>3</v>
      </c>
      <c r="S9" s="19"/>
      <c r="T9" s="15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</row>
    <row r="10" spans="1:1009" s="17" customFormat="1" ht="57.95" customHeight="1">
      <c r="A10" s="37" t="s">
        <v>53</v>
      </c>
      <c r="B10" s="38" t="s">
        <v>54</v>
      </c>
      <c r="C10" s="38" t="s">
        <v>17</v>
      </c>
      <c r="D10" s="37" t="s">
        <v>55</v>
      </c>
      <c r="E10" s="38" t="s">
        <v>18</v>
      </c>
      <c r="F10" s="38" t="s">
        <v>56</v>
      </c>
      <c r="G10" s="38" t="s">
        <v>42</v>
      </c>
      <c r="H10" s="38" t="s">
        <v>57</v>
      </c>
      <c r="I10" s="38" t="s">
        <v>22</v>
      </c>
      <c r="J10" s="38" t="s">
        <v>23</v>
      </c>
      <c r="K10" s="39" t="s">
        <v>58</v>
      </c>
      <c r="L10" s="38" t="s">
        <v>25</v>
      </c>
      <c r="M10" s="38" t="s">
        <v>37</v>
      </c>
      <c r="N10" s="38" t="s">
        <v>59</v>
      </c>
      <c r="O10" s="37" t="s">
        <v>511</v>
      </c>
      <c r="P10" s="37" t="s">
        <v>605</v>
      </c>
      <c r="Q10" s="40">
        <v>86.037000000000006</v>
      </c>
      <c r="R10" s="38">
        <v>1</v>
      </c>
      <c r="S10" s="14"/>
      <c r="T10" s="15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</row>
    <row r="11" spans="1:1009" s="17" customFormat="1" ht="57.95" customHeight="1">
      <c r="A11" s="37" t="s">
        <v>60</v>
      </c>
      <c r="B11" s="38" t="s">
        <v>61</v>
      </c>
      <c r="C11" s="38" t="s">
        <v>62</v>
      </c>
      <c r="D11" s="37" t="s">
        <v>63</v>
      </c>
      <c r="E11" s="38" t="s">
        <v>64</v>
      </c>
      <c r="F11" s="38" t="s">
        <v>19</v>
      </c>
      <c r="G11" s="38" t="s">
        <v>65</v>
      </c>
      <c r="H11" s="38" t="s">
        <v>21</v>
      </c>
      <c r="I11" s="38" t="s">
        <v>22</v>
      </c>
      <c r="J11" s="38" t="s">
        <v>23</v>
      </c>
      <c r="K11" s="39" t="s">
        <v>66</v>
      </c>
      <c r="L11" s="38" t="s">
        <v>25</v>
      </c>
      <c r="M11" s="38" t="s">
        <v>37</v>
      </c>
      <c r="N11" s="38" t="s">
        <v>59</v>
      </c>
      <c r="O11" s="37" t="s">
        <v>512</v>
      </c>
      <c r="P11" s="37" t="s">
        <v>606</v>
      </c>
      <c r="Q11" s="40">
        <v>80.472999999999999</v>
      </c>
      <c r="R11" s="38">
        <v>3</v>
      </c>
      <c r="S11" s="14"/>
      <c r="T11" s="15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</row>
    <row r="12" spans="1:1009" s="17" customFormat="1" ht="57.95" customHeight="1">
      <c r="A12" s="37" t="s">
        <v>67</v>
      </c>
      <c r="B12" s="36" t="s">
        <v>68</v>
      </c>
      <c r="C12" s="36" t="s">
        <v>62</v>
      </c>
      <c r="D12" s="46" t="s">
        <v>69</v>
      </c>
      <c r="E12" s="36" t="s">
        <v>18</v>
      </c>
      <c r="F12" s="36" t="s">
        <v>70</v>
      </c>
      <c r="G12" s="36" t="s">
        <v>71</v>
      </c>
      <c r="H12" s="36" t="s">
        <v>21</v>
      </c>
      <c r="I12" s="36" t="s">
        <v>22</v>
      </c>
      <c r="J12" s="36" t="s">
        <v>23</v>
      </c>
      <c r="K12" s="47" t="s">
        <v>72</v>
      </c>
      <c r="L12" s="36" t="s">
        <v>25</v>
      </c>
      <c r="M12" s="36" t="s">
        <v>37</v>
      </c>
      <c r="N12" s="36" t="s">
        <v>59</v>
      </c>
      <c r="O12" s="46" t="s">
        <v>513</v>
      </c>
      <c r="P12" s="46" t="s">
        <v>607</v>
      </c>
      <c r="Q12" s="48">
        <v>84.906999999999996</v>
      </c>
      <c r="R12" s="41">
        <v>2</v>
      </c>
      <c r="S12" s="19"/>
      <c r="T12" s="15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</row>
    <row r="13" spans="1:1009" s="17" customFormat="1" ht="57.95" customHeight="1">
      <c r="A13" s="37" t="s">
        <v>73</v>
      </c>
      <c r="B13" s="36" t="s">
        <v>74</v>
      </c>
      <c r="C13" s="36" t="s">
        <v>17</v>
      </c>
      <c r="D13" s="46" t="s">
        <v>75</v>
      </c>
      <c r="E13" s="36" t="s">
        <v>18</v>
      </c>
      <c r="F13" s="36" t="s">
        <v>19</v>
      </c>
      <c r="G13" s="36" t="s">
        <v>42</v>
      </c>
      <c r="H13" s="36" t="s">
        <v>21</v>
      </c>
      <c r="I13" s="36" t="s">
        <v>22</v>
      </c>
      <c r="J13" s="36" t="s">
        <v>23</v>
      </c>
      <c r="K13" s="47" t="s">
        <v>76</v>
      </c>
      <c r="L13" s="36" t="s">
        <v>25</v>
      </c>
      <c r="M13" s="36" t="s">
        <v>26</v>
      </c>
      <c r="N13" s="36" t="s">
        <v>77</v>
      </c>
      <c r="O13" s="46" t="s">
        <v>514</v>
      </c>
      <c r="P13" s="46" t="s">
        <v>608</v>
      </c>
      <c r="Q13" s="48">
        <v>85.472999999999999</v>
      </c>
      <c r="R13" s="41">
        <v>1</v>
      </c>
      <c r="S13" s="19"/>
      <c r="T13" s="15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</row>
    <row r="14" spans="1:1009" s="17" customFormat="1" ht="57.95" customHeight="1">
      <c r="A14" s="37" t="s">
        <v>78</v>
      </c>
      <c r="B14" s="36" t="s">
        <v>79</v>
      </c>
      <c r="C14" s="36" t="s">
        <v>62</v>
      </c>
      <c r="D14" s="46" t="s">
        <v>80</v>
      </c>
      <c r="E14" s="36" t="s">
        <v>18</v>
      </c>
      <c r="F14" s="36" t="s">
        <v>19</v>
      </c>
      <c r="G14" s="36" t="s">
        <v>81</v>
      </c>
      <c r="H14" s="36" t="s">
        <v>21</v>
      </c>
      <c r="I14" s="36" t="s">
        <v>22</v>
      </c>
      <c r="J14" s="36" t="s">
        <v>28</v>
      </c>
      <c r="K14" s="47" t="s">
        <v>82</v>
      </c>
      <c r="L14" s="36" t="s">
        <v>36</v>
      </c>
      <c r="M14" s="49" t="s">
        <v>37</v>
      </c>
      <c r="N14" s="36" t="s">
        <v>77</v>
      </c>
      <c r="O14" s="46" t="s">
        <v>515</v>
      </c>
      <c r="P14" s="46" t="s">
        <v>609</v>
      </c>
      <c r="Q14" s="48">
        <v>84.126999999999995</v>
      </c>
      <c r="R14" s="41">
        <v>2</v>
      </c>
      <c r="S14" s="19"/>
      <c r="T14" s="15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</row>
    <row r="15" spans="1:1009" s="21" customFormat="1" ht="57.95" customHeight="1">
      <c r="A15" s="37" t="s">
        <v>83</v>
      </c>
      <c r="B15" s="36" t="s">
        <v>84</v>
      </c>
      <c r="C15" s="36" t="s">
        <v>17</v>
      </c>
      <c r="D15" s="46" t="s">
        <v>85</v>
      </c>
      <c r="E15" s="36" t="s">
        <v>18</v>
      </c>
      <c r="F15" s="36" t="s">
        <v>19</v>
      </c>
      <c r="G15" s="36" t="s">
        <v>86</v>
      </c>
      <c r="H15" s="36" t="s">
        <v>21</v>
      </c>
      <c r="I15" s="36" t="s">
        <v>22</v>
      </c>
      <c r="J15" s="36" t="s">
        <v>23</v>
      </c>
      <c r="K15" s="47" t="s">
        <v>87</v>
      </c>
      <c r="L15" s="36" t="s">
        <v>25</v>
      </c>
      <c r="M15" s="36" t="s">
        <v>26</v>
      </c>
      <c r="N15" s="36" t="s">
        <v>77</v>
      </c>
      <c r="O15" s="46" t="s">
        <v>516</v>
      </c>
      <c r="P15" s="46" t="s">
        <v>610</v>
      </c>
      <c r="Q15" s="48">
        <v>83.03</v>
      </c>
      <c r="R15" s="41">
        <v>3</v>
      </c>
      <c r="S15" s="18"/>
      <c r="T15" s="15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</row>
    <row r="16" spans="1:1009" s="17" customFormat="1" ht="57.95" customHeight="1">
      <c r="A16" s="37" t="s">
        <v>88</v>
      </c>
      <c r="B16" s="38" t="s">
        <v>89</v>
      </c>
      <c r="C16" s="38" t="s">
        <v>17</v>
      </c>
      <c r="D16" s="37" t="s">
        <v>90</v>
      </c>
      <c r="E16" s="38" t="s">
        <v>91</v>
      </c>
      <c r="F16" s="38" t="s">
        <v>56</v>
      </c>
      <c r="G16" s="38" t="s">
        <v>92</v>
      </c>
      <c r="H16" s="38" t="s">
        <v>21</v>
      </c>
      <c r="I16" s="38" t="s">
        <v>22</v>
      </c>
      <c r="J16" s="38" t="s">
        <v>23</v>
      </c>
      <c r="K16" s="39" t="s">
        <v>93</v>
      </c>
      <c r="L16" s="38" t="s">
        <v>36</v>
      </c>
      <c r="M16" s="42" t="s">
        <v>26</v>
      </c>
      <c r="N16" s="38" t="s">
        <v>94</v>
      </c>
      <c r="O16" s="37" t="s">
        <v>517</v>
      </c>
      <c r="P16" s="37" t="s">
        <v>611</v>
      </c>
      <c r="Q16" s="40">
        <v>84.283000000000001</v>
      </c>
      <c r="R16" s="38">
        <v>3</v>
      </c>
      <c r="S16" s="14"/>
      <c r="T16" s="15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</row>
    <row r="17" spans="1:212" s="17" customFormat="1" ht="57.95" customHeight="1">
      <c r="A17" s="37" t="s">
        <v>95</v>
      </c>
      <c r="B17" s="38" t="s">
        <v>96</v>
      </c>
      <c r="C17" s="38" t="s">
        <v>17</v>
      </c>
      <c r="D17" s="37" t="s">
        <v>97</v>
      </c>
      <c r="E17" s="38" t="s">
        <v>18</v>
      </c>
      <c r="F17" s="38" t="s">
        <v>32</v>
      </c>
      <c r="G17" s="38" t="s">
        <v>98</v>
      </c>
      <c r="H17" s="38" t="s">
        <v>21</v>
      </c>
      <c r="I17" s="38" t="s">
        <v>22</v>
      </c>
      <c r="J17" s="38" t="s">
        <v>23</v>
      </c>
      <c r="K17" s="39" t="s">
        <v>99</v>
      </c>
      <c r="L17" s="38" t="s">
        <v>36</v>
      </c>
      <c r="M17" s="38" t="s">
        <v>26</v>
      </c>
      <c r="N17" s="38" t="s">
        <v>94</v>
      </c>
      <c r="O17" s="37" t="s">
        <v>518</v>
      </c>
      <c r="P17" s="37" t="s">
        <v>612</v>
      </c>
      <c r="Q17" s="40">
        <v>86.816999999999993</v>
      </c>
      <c r="R17" s="38">
        <v>1</v>
      </c>
      <c r="S17" s="14"/>
      <c r="T17" s="15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</row>
    <row r="18" spans="1:212" s="17" customFormat="1" ht="57.95" customHeight="1">
      <c r="A18" s="37" t="s">
        <v>100</v>
      </c>
      <c r="B18" s="38" t="s">
        <v>101</v>
      </c>
      <c r="C18" s="38" t="s">
        <v>17</v>
      </c>
      <c r="D18" s="37" t="s">
        <v>102</v>
      </c>
      <c r="E18" s="38" t="s">
        <v>91</v>
      </c>
      <c r="F18" s="38" t="s">
        <v>32</v>
      </c>
      <c r="G18" s="38" t="s">
        <v>103</v>
      </c>
      <c r="H18" s="38" t="s">
        <v>21</v>
      </c>
      <c r="I18" s="38" t="s">
        <v>22</v>
      </c>
      <c r="J18" s="38" t="s">
        <v>23</v>
      </c>
      <c r="K18" s="39" t="s">
        <v>104</v>
      </c>
      <c r="L18" s="38" t="s">
        <v>36</v>
      </c>
      <c r="M18" s="38" t="s">
        <v>26</v>
      </c>
      <c r="N18" s="38" t="s">
        <v>94</v>
      </c>
      <c r="O18" s="37" t="s">
        <v>519</v>
      </c>
      <c r="P18" s="37" t="s">
        <v>613</v>
      </c>
      <c r="Q18" s="40">
        <v>85.816999999999993</v>
      </c>
      <c r="R18" s="38">
        <v>2</v>
      </c>
      <c r="S18" s="14"/>
      <c r="T18" s="15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</row>
    <row r="19" spans="1:212" s="17" customFormat="1" ht="57.95" customHeight="1">
      <c r="A19" s="37" t="s">
        <v>105</v>
      </c>
      <c r="B19" s="38" t="s">
        <v>106</v>
      </c>
      <c r="C19" s="38" t="s">
        <v>17</v>
      </c>
      <c r="D19" s="37" t="s">
        <v>107</v>
      </c>
      <c r="E19" s="38" t="s">
        <v>18</v>
      </c>
      <c r="F19" s="38" t="s">
        <v>56</v>
      </c>
      <c r="G19" s="38" t="s">
        <v>108</v>
      </c>
      <c r="H19" s="38" t="s">
        <v>34</v>
      </c>
      <c r="I19" s="38" t="s">
        <v>22</v>
      </c>
      <c r="J19" s="38" t="s">
        <v>109</v>
      </c>
      <c r="K19" s="39" t="s">
        <v>110</v>
      </c>
      <c r="L19" s="38" t="s">
        <v>111</v>
      </c>
      <c r="M19" s="38" t="s">
        <v>26</v>
      </c>
      <c r="N19" s="45" t="s">
        <v>112</v>
      </c>
      <c r="O19" s="37" t="s">
        <v>520</v>
      </c>
      <c r="P19" s="37" t="s">
        <v>614</v>
      </c>
      <c r="Q19" s="40">
        <v>87.71</v>
      </c>
      <c r="R19" s="38">
        <v>2</v>
      </c>
      <c r="S19" s="14"/>
      <c r="T19" s="15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</row>
    <row r="20" spans="1:212" s="17" customFormat="1" ht="57.95" customHeight="1">
      <c r="A20" s="37" t="s">
        <v>113</v>
      </c>
      <c r="B20" s="38" t="s">
        <v>114</v>
      </c>
      <c r="C20" s="38" t="s">
        <v>17</v>
      </c>
      <c r="D20" s="37" t="s">
        <v>115</v>
      </c>
      <c r="E20" s="38" t="s">
        <v>91</v>
      </c>
      <c r="F20" s="38" t="s">
        <v>32</v>
      </c>
      <c r="G20" s="38" t="s">
        <v>116</v>
      </c>
      <c r="H20" s="38" t="s">
        <v>21</v>
      </c>
      <c r="I20" s="38" t="s">
        <v>109</v>
      </c>
      <c r="J20" s="38" t="s">
        <v>23</v>
      </c>
      <c r="K20" s="39" t="s">
        <v>117</v>
      </c>
      <c r="L20" s="38" t="s">
        <v>36</v>
      </c>
      <c r="M20" s="38" t="s">
        <v>37</v>
      </c>
      <c r="N20" s="38" t="s">
        <v>112</v>
      </c>
      <c r="O20" s="37" t="s">
        <v>521</v>
      </c>
      <c r="P20" s="37" t="s">
        <v>615</v>
      </c>
      <c r="Q20" s="40">
        <v>87.99</v>
      </c>
      <c r="R20" s="38">
        <v>1</v>
      </c>
      <c r="S20" s="14"/>
      <c r="T20" s="15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</row>
    <row r="21" spans="1:212" s="17" customFormat="1" ht="57.95" customHeight="1">
      <c r="A21" s="37" t="s">
        <v>118</v>
      </c>
      <c r="B21" s="36" t="s">
        <v>119</v>
      </c>
      <c r="C21" s="36" t="s">
        <v>17</v>
      </c>
      <c r="D21" s="46" t="s">
        <v>120</v>
      </c>
      <c r="E21" s="36" t="s">
        <v>91</v>
      </c>
      <c r="F21" s="36" t="s">
        <v>32</v>
      </c>
      <c r="G21" s="36" t="s">
        <v>121</v>
      </c>
      <c r="H21" s="36" t="s">
        <v>21</v>
      </c>
      <c r="I21" s="36" t="s">
        <v>22</v>
      </c>
      <c r="J21" s="36" t="s">
        <v>23</v>
      </c>
      <c r="K21" s="47" t="s">
        <v>122</v>
      </c>
      <c r="L21" s="36" t="s">
        <v>25</v>
      </c>
      <c r="M21" s="36" t="s">
        <v>26</v>
      </c>
      <c r="N21" s="36" t="s">
        <v>112</v>
      </c>
      <c r="O21" s="46" t="s">
        <v>522</v>
      </c>
      <c r="P21" s="46" t="s">
        <v>616</v>
      </c>
      <c r="Q21" s="48">
        <v>84.94</v>
      </c>
      <c r="R21" s="41">
        <v>3</v>
      </c>
      <c r="S21" s="19"/>
      <c r="T21" s="15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</row>
    <row r="22" spans="1:212" s="17" customFormat="1" ht="57.95" customHeight="1">
      <c r="A22" s="37" t="s">
        <v>123</v>
      </c>
      <c r="B22" s="36" t="s">
        <v>124</v>
      </c>
      <c r="C22" s="36" t="s">
        <v>17</v>
      </c>
      <c r="D22" s="46" t="s">
        <v>125</v>
      </c>
      <c r="E22" s="36" t="s">
        <v>91</v>
      </c>
      <c r="F22" s="36" t="s">
        <v>19</v>
      </c>
      <c r="G22" s="36" t="s">
        <v>42</v>
      </c>
      <c r="H22" s="36" t="s">
        <v>21</v>
      </c>
      <c r="I22" s="36" t="s">
        <v>22</v>
      </c>
      <c r="J22" s="36" t="s">
        <v>23</v>
      </c>
      <c r="K22" s="47" t="s">
        <v>126</v>
      </c>
      <c r="L22" s="36" t="s">
        <v>25</v>
      </c>
      <c r="M22" s="36" t="s">
        <v>26</v>
      </c>
      <c r="N22" s="36" t="s">
        <v>127</v>
      </c>
      <c r="O22" s="46" t="s">
        <v>523</v>
      </c>
      <c r="P22" s="46" t="s">
        <v>617</v>
      </c>
      <c r="Q22" s="48">
        <v>76.004000000000005</v>
      </c>
      <c r="R22" s="41">
        <v>1</v>
      </c>
      <c r="S22" s="19"/>
      <c r="T22" s="15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</row>
    <row r="23" spans="1:212" s="17" customFormat="1" ht="57.95" customHeight="1">
      <c r="A23" s="37" t="s">
        <v>128</v>
      </c>
      <c r="B23" s="38" t="s">
        <v>129</v>
      </c>
      <c r="C23" s="38" t="s">
        <v>17</v>
      </c>
      <c r="D23" s="37" t="s">
        <v>130</v>
      </c>
      <c r="E23" s="38" t="s">
        <v>18</v>
      </c>
      <c r="F23" s="38" t="s">
        <v>56</v>
      </c>
      <c r="G23" s="38" t="s">
        <v>131</v>
      </c>
      <c r="H23" s="38" t="s">
        <v>21</v>
      </c>
      <c r="I23" s="38" t="s">
        <v>22</v>
      </c>
      <c r="J23" s="38" t="s">
        <v>23</v>
      </c>
      <c r="K23" s="39" t="s">
        <v>132</v>
      </c>
      <c r="L23" s="38" t="s">
        <v>25</v>
      </c>
      <c r="M23" s="38" t="s">
        <v>37</v>
      </c>
      <c r="N23" s="38" t="s">
        <v>133</v>
      </c>
      <c r="O23" s="37" t="s">
        <v>524</v>
      </c>
      <c r="P23" s="37" t="s">
        <v>618</v>
      </c>
      <c r="Q23" s="40">
        <v>73.299000000000007</v>
      </c>
      <c r="R23" s="38">
        <v>2</v>
      </c>
      <c r="S23" s="14"/>
      <c r="T23" s="15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</row>
    <row r="24" spans="1:212" s="17" customFormat="1" ht="57.95" customHeight="1">
      <c r="A24" s="37" t="s">
        <v>134</v>
      </c>
      <c r="B24" s="38" t="s">
        <v>135</v>
      </c>
      <c r="C24" s="38" t="s">
        <v>62</v>
      </c>
      <c r="D24" s="37" t="s">
        <v>80</v>
      </c>
      <c r="E24" s="38" t="s">
        <v>18</v>
      </c>
      <c r="F24" s="38" t="s">
        <v>32</v>
      </c>
      <c r="G24" s="38" t="s">
        <v>42</v>
      </c>
      <c r="H24" s="38" t="s">
        <v>21</v>
      </c>
      <c r="I24" s="38" t="s">
        <v>22</v>
      </c>
      <c r="J24" s="38" t="s">
        <v>23</v>
      </c>
      <c r="K24" s="39" t="s">
        <v>136</v>
      </c>
      <c r="L24" s="38" t="s">
        <v>25</v>
      </c>
      <c r="M24" s="38" t="s">
        <v>37</v>
      </c>
      <c r="N24" s="38" t="s">
        <v>133</v>
      </c>
      <c r="O24" s="37" t="s">
        <v>525</v>
      </c>
      <c r="P24" s="37" t="s">
        <v>619</v>
      </c>
      <c r="Q24" s="40">
        <v>70.156999999999996</v>
      </c>
      <c r="R24" s="38">
        <v>4</v>
      </c>
      <c r="S24" s="14"/>
      <c r="T24" s="15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</row>
    <row r="25" spans="1:212" s="17" customFormat="1" ht="57.95" customHeight="1">
      <c r="A25" s="37" t="s">
        <v>137</v>
      </c>
      <c r="B25" s="38" t="s">
        <v>138</v>
      </c>
      <c r="C25" s="38" t="s">
        <v>17</v>
      </c>
      <c r="D25" s="37" t="s">
        <v>139</v>
      </c>
      <c r="E25" s="38" t="s">
        <v>91</v>
      </c>
      <c r="F25" s="38" t="s">
        <v>56</v>
      </c>
      <c r="G25" s="38" t="s">
        <v>140</v>
      </c>
      <c r="H25" s="38" t="s">
        <v>21</v>
      </c>
      <c r="I25" s="38" t="s">
        <v>109</v>
      </c>
      <c r="J25" s="38" t="s">
        <v>23</v>
      </c>
      <c r="K25" s="39" t="s">
        <v>141</v>
      </c>
      <c r="L25" s="38" t="s">
        <v>25</v>
      </c>
      <c r="M25" s="38" t="s">
        <v>26</v>
      </c>
      <c r="N25" s="38" t="s">
        <v>133</v>
      </c>
      <c r="O25" s="37" t="s">
        <v>526</v>
      </c>
      <c r="P25" s="37" t="s">
        <v>620</v>
      </c>
      <c r="Q25" s="40">
        <v>75.070999999999998</v>
      </c>
      <c r="R25" s="38">
        <v>1</v>
      </c>
      <c r="S25" s="14"/>
      <c r="T25" s="15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</row>
    <row r="26" spans="1:212" s="17" customFormat="1" ht="57.95" customHeight="1">
      <c r="A26" s="37" t="s">
        <v>142</v>
      </c>
      <c r="B26" s="31" t="s">
        <v>143</v>
      </c>
      <c r="C26" s="31" t="s">
        <v>17</v>
      </c>
      <c r="D26" s="32" t="s">
        <v>144</v>
      </c>
      <c r="E26" s="31" t="s">
        <v>18</v>
      </c>
      <c r="F26" s="31" t="s">
        <v>32</v>
      </c>
      <c r="G26" s="31" t="s">
        <v>42</v>
      </c>
      <c r="H26" s="31" t="s">
        <v>21</v>
      </c>
      <c r="I26" s="31" t="s">
        <v>22</v>
      </c>
      <c r="J26" s="31" t="s">
        <v>23</v>
      </c>
      <c r="K26" s="33" t="s">
        <v>145</v>
      </c>
      <c r="L26" s="31" t="s">
        <v>25</v>
      </c>
      <c r="M26" s="34" t="s">
        <v>37</v>
      </c>
      <c r="N26" s="31" t="s">
        <v>133</v>
      </c>
      <c r="O26" s="32" t="s">
        <v>527</v>
      </c>
      <c r="P26" s="32" t="s">
        <v>621</v>
      </c>
      <c r="Q26" s="35">
        <v>72.769000000000005</v>
      </c>
      <c r="R26" s="50">
        <v>3</v>
      </c>
      <c r="S26" s="19"/>
      <c r="T26" s="15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</row>
    <row r="27" spans="1:212" s="17" customFormat="1" ht="57.95" customHeight="1">
      <c r="A27" s="37" t="s">
        <v>146</v>
      </c>
      <c r="B27" s="38" t="s">
        <v>147</v>
      </c>
      <c r="C27" s="38" t="s">
        <v>17</v>
      </c>
      <c r="D27" s="37" t="s">
        <v>148</v>
      </c>
      <c r="E27" s="38" t="s">
        <v>18</v>
      </c>
      <c r="F27" s="38" t="s">
        <v>19</v>
      </c>
      <c r="G27" s="38" t="s">
        <v>42</v>
      </c>
      <c r="H27" s="38" t="s">
        <v>21</v>
      </c>
      <c r="I27" s="38" t="s">
        <v>22</v>
      </c>
      <c r="J27" s="38" t="s">
        <v>23</v>
      </c>
      <c r="K27" s="39" t="s">
        <v>149</v>
      </c>
      <c r="L27" s="38" t="s">
        <v>36</v>
      </c>
      <c r="M27" s="38" t="s">
        <v>37</v>
      </c>
      <c r="N27" s="38" t="s">
        <v>150</v>
      </c>
      <c r="O27" s="37" t="s">
        <v>528</v>
      </c>
      <c r="P27" s="37" t="s">
        <v>622</v>
      </c>
      <c r="Q27" s="40">
        <v>84.54</v>
      </c>
      <c r="R27" s="38">
        <v>1</v>
      </c>
      <c r="S27" s="14"/>
      <c r="T27" s="15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</row>
    <row r="28" spans="1:212" s="23" customFormat="1" ht="57.95" customHeight="1">
      <c r="A28" s="37" t="s">
        <v>151</v>
      </c>
      <c r="B28" s="38" t="s">
        <v>152</v>
      </c>
      <c r="C28" s="38" t="s">
        <v>17</v>
      </c>
      <c r="D28" s="37">
        <v>1986.08</v>
      </c>
      <c r="E28" s="38" t="s">
        <v>153</v>
      </c>
      <c r="F28" s="38" t="s">
        <v>56</v>
      </c>
      <c r="G28" s="38" t="s">
        <v>154</v>
      </c>
      <c r="H28" s="38" t="s">
        <v>155</v>
      </c>
      <c r="I28" s="38" t="s">
        <v>22</v>
      </c>
      <c r="J28" s="38" t="s">
        <v>156</v>
      </c>
      <c r="K28" s="39" t="s">
        <v>157</v>
      </c>
      <c r="L28" s="38" t="s">
        <v>158</v>
      </c>
      <c r="M28" s="42" t="s">
        <v>37</v>
      </c>
      <c r="N28" s="38" t="s">
        <v>159</v>
      </c>
      <c r="O28" s="37" t="s">
        <v>529</v>
      </c>
      <c r="P28" s="37" t="s">
        <v>623</v>
      </c>
      <c r="Q28" s="40">
        <v>85.977000000000004</v>
      </c>
      <c r="R28" s="38">
        <v>1</v>
      </c>
      <c r="S28" s="14"/>
      <c r="T28" s="15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</row>
    <row r="29" spans="1:212" s="23" customFormat="1" ht="57.95" customHeight="1">
      <c r="A29" s="37" t="s">
        <v>160</v>
      </c>
      <c r="B29" s="36" t="s">
        <v>161</v>
      </c>
      <c r="C29" s="36" t="s">
        <v>17</v>
      </c>
      <c r="D29" s="46" t="s">
        <v>162</v>
      </c>
      <c r="E29" s="36" t="s">
        <v>18</v>
      </c>
      <c r="F29" s="36" t="s">
        <v>19</v>
      </c>
      <c r="G29" s="36" t="s">
        <v>163</v>
      </c>
      <c r="H29" s="36" t="s">
        <v>21</v>
      </c>
      <c r="I29" s="36" t="s">
        <v>22</v>
      </c>
      <c r="J29" s="36" t="s">
        <v>23</v>
      </c>
      <c r="K29" s="47" t="s">
        <v>164</v>
      </c>
      <c r="L29" s="36" t="s">
        <v>25</v>
      </c>
      <c r="M29" s="36" t="s">
        <v>26</v>
      </c>
      <c r="N29" s="36" t="s">
        <v>159</v>
      </c>
      <c r="O29" s="46" t="s">
        <v>530</v>
      </c>
      <c r="P29" s="46" t="s">
        <v>624</v>
      </c>
      <c r="Q29" s="48">
        <v>84.706999999999994</v>
      </c>
      <c r="R29" s="41">
        <v>2</v>
      </c>
      <c r="S29" s="19"/>
      <c r="T29" s="15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  <c r="GP29" s="22"/>
      <c r="GQ29" s="22"/>
      <c r="GR29" s="22"/>
      <c r="GS29" s="22"/>
      <c r="GT29" s="22"/>
      <c r="GU29" s="22"/>
      <c r="GV29" s="22"/>
      <c r="GW29" s="22"/>
      <c r="GX29" s="22"/>
      <c r="GY29" s="22"/>
      <c r="GZ29" s="22"/>
      <c r="HA29" s="22"/>
      <c r="HB29" s="22"/>
      <c r="HC29" s="22"/>
      <c r="HD29" s="22"/>
    </row>
    <row r="30" spans="1:212" s="21" customFormat="1" ht="57.95" customHeight="1">
      <c r="A30" s="37" t="s">
        <v>165</v>
      </c>
      <c r="B30" s="38" t="s">
        <v>166</v>
      </c>
      <c r="C30" s="38" t="s">
        <v>17</v>
      </c>
      <c r="D30" s="37" t="s">
        <v>167</v>
      </c>
      <c r="E30" s="38" t="s">
        <v>18</v>
      </c>
      <c r="F30" s="38" t="s">
        <v>19</v>
      </c>
      <c r="G30" s="38" t="s">
        <v>168</v>
      </c>
      <c r="H30" s="38" t="s">
        <v>21</v>
      </c>
      <c r="I30" s="38" t="s">
        <v>22</v>
      </c>
      <c r="J30" s="38" t="s">
        <v>23</v>
      </c>
      <c r="K30" s="39" t="s">
        <v>169</v>
      </c>
      <c r="L30" s="38" t="s">
        <v>25</v>
      </c>
      <c r="M30" s="38" t="s">
        <v>170</v>
      </c>
      <c r="N30" s="38" t="s">
        <v>171</v>
      </c>
      <c r="O30" s="37" t="s">
        <v>531</v>
      </c>
      <c r="P30" s="37" t="s">
        <v>625</v>
      </c>
      <c r="Q30" s="40">
        <v>82.903000000000006</v>
      </c>
      <c r="R30" s="38">
        <v>3</v>
      </c>
      <c r="S30" s="14"/>
      <c r="T30" s="15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</row>
    <row r="31" spans="1:212" s="17" customFormat="1" ht="57.95" customHeight="1">
      <c r="A31" s="37" t="s">
        <v>172</v>
      </c>
      <c r="B31" s="38" t="s">
        <v>173</v>
      </c>
      <c r="C31" s="38" t="s">
        <v>17</v>
      </c>
      <c r="D31" s="37" t="s">
        <v>174</v>
      </c>
      <c r="E31" s="38" t="s">
        <v>18</v>
      </c>
      <c r="F31" s="38" t="s">
        <v>19</v>
      </c>
      <c r="G31" s="38" t="s">
        <v>42</v>
      </c>
      <c r="H31" s="38" t="s">
        <v>21</v>
      </c>
      <c r="I31" s="38" t="s">
        <v>22</v>
      </c>
      <c r="J31" s="38" t="s">
        <v>23</v>
      </c>
      <c r="K31" s="39" t="s">
        <v>175</v>
      </c>
      <c r="L31" s="38" t="s">
        <v>36</v>
      </c>
      <c r="M31" s="38" t="s">
        <v>26</v>
      </c>
      <c r="N31" s="38" t="s">
        <v>171</v>
      </c>
      <c r="O31" s="37" t="s">
        <v>532</v>
      </c>
      <c r="P31" s="37" t="s">
        <v>626</v>
      </c>
      <c r="Q31" s="40">
        <v>84.602999999999994</v>
      </c>
      <c r="R31" s="38">
        <v>1</v>
      </c>
      <c r="S31" s="14"/>
      <c r="T31" s="15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</row>
    <row r="32" spans="1:212" s="17" customFormat="1" ht="57.95" customHeight="1">
      <c r="A32" s="37" t="s">
        <v>176</v>
      </c>
      <c r="B32" s="36" t="s">
        <v>177</v>
      </c>
      <c r="C32" s="36" t="s">
        <v>17</v>
      </c>
      <c r="D32" s="46" t="s">
        <v>178</v>
      </c>
      <c r="E32" s="36" t="s">
        <v>18</v>
      </c>
      <c r="F32" s="36" t="s">
        <v>32</v>
      </c>
      <c r="G32" s="36" t="s">
        <v>42</v>
      </c>
      <c r="H32" s="36" t="s">
        <v>21</v>
      </c>
      <c r="I32" s="36" t="s">
        <v>22</v>
      </c>
      <c r="J32" s="36" t="s">
        <v>23</v>
      </c>
      <c r="K32" s="47" t="s">
        <v>179</v>
      </c>
      <c r="L32" s="36" t="s">
        <v>25</v>
      </c>
      <c r="M32" s="36" t="s">
        <v>26</v>
      </c>
      <c r="N32" s="36" t="s">
        <v>171</v>
      </c>
      <c r="O32" s="46" t="s">
        <v>533</v>
      </c>
      <c r="P32" s="46" t="s">
        <v>627</v>
      </c>
      <c r="Q32" s="48">
        <v>84.037000000000006</v>
      </c>
      <c r="R32" s="41">
        <v>2</v>
      </c>
      <c r="S32" s="19"/>
      <c r="T32" s="15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</row>
    <row r="33" spans="1:212" s="17" customFormat="1" ht="57.95" customHeight="1">
      <c r="A33" s="37" t="s">
        <v>180</v>
      </c>
      <c r="B33" s="36" t="s">
        <v>181</v>
      </c>
      <c r="C33" s="36" t="s">
        <v>17</v>
      </c>
      <c r="D33" s="46" t="s">
        <v>182</v>
      </c>
      <c r="E33" s="36" t="s">
        <v>18</v>
      </c>
      <c r="F33" s="36" t="s">
        <v>56</v>
      </c>
      <c r="G33" s="36" t="s">
        <v>42</v>
      </c>
      <c r="H33" s="36" t="s">
        <v>21</v>
      </c>
      <c r="I33" s="36" t="s">
        <v>22</v>
      </c>
      <c r="J33" s="36" t="s">
        <v>23</v>
      </c>
      <c r="K33" s="47" t="s">
        <v>183</v>
      </c>
      <c r="L33" s="36" t="s">
        <v>25</v>
      </c>
      <c r="M33" s="36" t="s">
        <v>37</v>
      </c>
      <c r="N33" s="36" t="s">
        <v>184</v>
      </c>
      <c r="O33" s="46" t="s">
        <v>534</v>
      </c>
      <c r="P33" s="46" t="s">
        <v>628</v>
      </c>
      <c r="Q33" s="48">
        <v>80.126999999999995</v>
      </c>
      <c r="R33" s="41">
        <v>1</v>
      </c>
      <c r="S33" s="19"/>
      <c r="T33" s="15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</row>
    <row r="34" spans="1:212" s="17" customFormat="1" ht="57.95" customHeight="1">
      <c r="A34" s="37" t="s">
        <v>185</v>
      </c>
      <c r="B34" s="38" t="s">
        <v>186</v>
      </c>
      <c r="C34" s="38" t="s">
        <v>62</v>
      </c>
      <c r="D34" s="37" t="s">
        <v>187</v>
      </c>
      <c r="E34" s="38" t="s">
        <v>153</v>
      </c>
      <c r="F34" s="38" t="s">
        <v>32</v>
      </c>
      <c r="G34" s="38" t="s">
        <v>42</v>
      </c>
      <c r="H34" s="38" t="s">
        <v>34</v>
      </c>
      <c r="I34" s="38" t="s">
        <v>22</v>
      </c>
      <c r="J34" s="38" t="s">
        <v>28</v>
      </c>
      <c r="K34" s="39" t="s">
        <v>188</v>
      </c>
      <c r="L34" s="38" t="s">
        <v>36</v>
      </c>
      <c r="M34" s="38" t="s">
        <v>37</v>
      </c>
      <c r="N34" s="38" t="s">
        <v>189</v>
      </c>
      <c r="O34" s="37" t="s">
        <v>535</v>
      </c>
      <c r="P34" s="37" t="s">
        <v>629</v>
      </c>
      <c r="Q34" s="40">
        <v>78.17</v>
      </c>
      <c r="R34" s="38">
        <v>2</v>
      </c>
      <c r="S34" s="14"/>
      <c r="T34" s="15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</row>
    <row r="35" spans="1:212" s="17" customFormat="1" ht="57.95" customHeight="1">
      <c r="A35" s="37" t="s">
        <v>190</v>
      </c>
      <c r="B35" s="38" t="s">
        <v>191</v>
      </c>
      <c r="C35" s="38" t="s">
        <v>62</v>
      </c>
      <c r="D35" s="37" t="s">
        <v>192</v>
      </c>
      <c r="E35" s="38" t="s">
        <v>91</v>
      </c>
      <c r="F35" s="38" t="s">
        <v>32</v>
      </c>
      <c r="G35" s="38" t="s">
        <v>193</v>
      </c>
      <c r="H35" s="38" t="s">
        <v>155</v>
      </c>
      <c r="I35" s="38" t="s">
        <v>22</v>
      </c>
      <c r="J35" s="38" t="s">
        <v>23</v>
      </c>
      <c r="K35" s="39" t="s">
        <v>194</v>
      </c>
      <c r="L35" s="38" t="s">
        <v>36</v>
      </c>
      <c r="M35" s="38" t="s">
        <v>37</v>
      </c>
      <c r="N35" s="38" t="s">
        <v>189</v>
      </c>
      <c r="O35" s="37" t="s">
        <v>536</v>
      </c>
      <c r="P35" s="37" t="s">
        <v>630</v>
      </c>
      <c r="Q35" s="40">
        <v>84.296999999999997</v>
      </c>
      <c r="R35" s="38">
        <v>1</v>
      </c>
      <c r="S35" s="14"/>
      <c r="T35" s="15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</row>
    <row r="36" spans="1:212" s="17" customFormat="1" ht="57.95" customHeight="1">
      <c r="A36" s="37" t="s">
        <v>195</v>
      </c>
      <c r="B36" s="38" t="s">
        <v>196</v>
      </c>
      <c r="C36" s="38" t="s">
        <v>17</v>
      </c>
      <c r="D36" s="37" t="s">
        <v>75</v>
      </c>
      <c r="E36" s="38" t="s">
        <v>64</v>
      </c>
      <c r="F36" s="38" t="s">
        <v>19</v>
      </c>
      <c r="G36" s="38" t="s">
        <v>197</v>
      </c>
      <c r="H36" s="38" t="s">
        <v>21</v>
      </c>
      <c r="I36" s="38" t="s">
        <v>22</v>
      </c>
      <c r="J36" s="38" t="s">
        <v>23</v>
      </c>
      <c r="K36" s="39" t="s">
        <v>198</v>
      </c>
      <c r="L36" s="38" t="s">
        <v>25</v>
      </c>
      <c r="M36" s="38" t="s">
        <v>26</v>
      </c>
      <c r="N36" s="38" t="s">
        <v>199</v>
      </c>
      <c r="O36" s="37" t="s">
        <v>537</v>
      </c>
      <c r="P36" s="37" t="s">
        <v>631</v>
      </c>
      <c r="Q36" s="40">
        <v>75.849999999999994</v>
      </c>
      <c r="R36" s="38">
        <v>2</v>
      </c>
      <c r="S36" s="14"/>
      <c r="T36" s="15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  <c r="ED36" s="24"/>
      <c r="EE36" s="24"/>
      <c r="EF36" s="24"/>
      <c r="EG36" s="24"/>
      <c r="EH36" s="24"/>
      <c r="EI36" s="24"/>
      <c r="EJ36" s="24"/>
      <c r="EK36" s="24"/>
      <c r="EL36" s="24"/>
      <c r="EM36" s="24"/>
      <c r="EN36" s="24"/>
      <c r="EO36" s="24"/>
      <c r="EP36" s="24"/>
      <c r="EQ36" s="24"/>
      <c r="ER36" s="24"/>
      <c r="ES36" s="24"/>
      <c r="ET36" s="24"/>
      <c r="EU36" s="24"/>
      <c r="EV36" s="24"/>
      <c r="EW36" s="24"/>
      <c r="EX36" s="24"/>
      <c r="EY36" s="24"/>
      <c r="EZ36" s="24"/>
      <c r="FA36" s="24"/>
      <c r="FB36" s="24"/>
      <c r="FC36" s="24"/>
      <c r="FD36" s="24"/>
      <c r="FE36" s="24"/>
      <c r="FF36" s="24"/>
      <c r="FG36" s="24"/>
      <c r="FH36" s="24"/>
      <c r="FI36" s="24"/>
      <c r="FJ36" s="24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  <c r="GA36" s="24"/>
      <c r="GB36" s="24"/>
      <c r="GC36" s="24"/>
      <c r="GD36" s="24"/>
      <c r="GE36" s="24"/>
      <c r="GF36" s="24"/>
      <c r="GG36" s="24"/>
      <c r="GH36" s="24"/>
      <c r="GI36" s="24"/>
      <c r="GJ36" s="24"/>
      <c r="GK36" s="24"/>
      <c r="GL36" s="24"/>
      <c r="GM36" s="24"/>
      <c r="GN36" s="24"/>
      <c r="GO36" s="24"/>
      <c r="GP36" s="24"/>
      <c r="GQ36" s="24"/>
      <c r="GR36" s="24"/>
      <c r="GS36" s="24"/>
      <c r="GT36" s="24"/>
      <c r="GU36" s="24"/>
      <c r="GV36" s="24"/>
      <c r="GW36" s="24"/>
      <c r="GX36" s="24"/>
      <c r="GY36" s="24"/>
      <c r="GZ36" s="24"/>
      <c r="HA36" s="24"/>
      <c r="HB36" s="24"/>
      <c r="HC36" s="24"/>
      <c r="HD36" s="24"/>
    </row>
    <row r="37" spans="1:212" s="17" customFormat="1" ht="57.95" customHeight="1">
      <c r="A37" s="37" t="s">
        <v>200</v>
      </c>
      <c r="B37" s="36" t="s">
        <v>201</v>
      </c>
      <c r="C37" s="36" t="s">
        <v>17</v>
      </c>
      <c r="D37" s="46" t="s">
        <v>202</v>
      </c>
      <c r="E37" s="36" t="s">
        <v>91</v>
      </c>
      <c r="F37" s="36" t="s">
        <v>19</v>
      </c>
      <c r="G37" s="36" t="s">
        <v>203</v>
      </c>
      <c r="H37" s="36" t="s">
        <v>21</v>
      </c>
      <c r="I37" s="36" t="s">
        <v>22</v>
      </c>
      <c r="J37" s="36" t="s">
        <v>23</v>
      </c>
      <c r="K37" s="47" t="s">
        <v>204</v>
      </c>
      <c r="L37" s="36" t="s">
        <v>25</v>
      </c>
      <c r="M37" s="49" t="s">
        <v>26</v>
      </c>
      <c r="N37" s="36" t="s">
        <v>199</v>
      </c>
      <c r="O37" s="46" t="s">
        <v>538</v>
      </c>
      <c r="P37" s="46" t="s">
        <v>632</v>
      </c>
      <c r="Q37" s="48">
        <v>76.832999999999998</v>
      </c>
      <c r="R37" s="41">
        <v>1</v>
      </c>
      <c r="S37" s="19"/>
      <c r="T37" s="15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4"/>
      <c r="DP37" s="24"/>
      <c r="DQ37" s="24"/>
      <c r="DR37" s="24"/>
      <c r="DS37" s="24"/>
      <c r="DT37" s="24"/>
      <c r="DU37" s="24"/>
      <c r="DV37" s="24"/>
      <c r="DW37" s="24"/>
      <c r="DX37" s="24"/>
      <c r="DY37" s="24"/>
      <c r="DZ37" s="24"/>
      <c r="EA37" s="24"/>
      <c r="EB37" s="24"/>
      <c r="EC37" s="24"/>
      <c r="ED37" s="24"/>
      <c r="EE37" s="24"/>
      <c r="EF37" s="24"/>
      <c r="EG37" s="24"/>
      <c r="EH37" s="24"/>
      <c r="EI37" s="24"/>
      <c r="EJ37" s="24"/>
      <c r="EK37" s="24"/>
      <c r="EL37" s="24"/>
      <c r="EM37" s="24"/>
      <c r="EN37" s="24"/>
      <c r="EO37" s="24"/>
      <c r="EP37" s="24"/>
      <c r="EQ37" s="24"/>
      <c r="ER37" s="24"/>
      <c r="ES37" s="24"/>
      <c r="ET37" s="24"/>
      <c r="EU37" s="24"/>
      <c r="EV37" s="24"/>
      <c r="EW37" s="24"/>
      <c r="EX37" s="24"/>
      <c r="EY37" s="24"/>
      <c r="EZ37" s="24"/>
      <c r="FA37" s="24"/>
      <c r="FB37" s="24"/>
      <c r="FC37" s="24"/>
      <c r="FD37" s="24"/>
      <c r="FE37" s="24"/>
      <c r="FF37" s="24"/>
      <c r="FG37" s="24"/>
      <c r="FH37" s="24"/>
      <c r="FI37" s="24"/>
      <c r="FJ37" s="24"/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  <c r="GA37" s="24"/>
      <c r="GB37" s="24"/>
      <c r="GC37" s="24"/>
      <c r="GD37" s="24"/>
      <c r="GE37" s="24"/>
      <c r="GF37" s="24"/>
      <c r="GG37" s="24"/>
      <c r="GH37" s="24"/>
      <c r="GI37" s="24"/>
      <c r="GJ37" s="24"/>
      <c r="GK37" s="24"/>
      <c r="GL37" s="24"/>
      <c r="GM37" s="24"/>
      <c r="GN37" s="24"/>
      <c r="GO37" s="24"/>
      <c r="GP37" s="24"/>
      <c r="GQ37" s="24"/>
      <c r="GR37" s="24"/>
      <c r="GS37" s="24"/>
      <c r="GT37" s="24"/>
      <c r="GU37" s="24"/>
      <c r="GV37" s="24"/>
      <c r="GW37" s="24"/>
      <c r="GX37" s="24"/>
      <c r="GY37" s="24"/>
      <c r="GZ37" s="24"/>
      <c r="HA37" s="24"/>
      <c r="HB37" s="24"/>
      <c r="HC37" s="24"/>
      <c r="HD37" s="24"/>
    </row>
    <row r="38" spans="1:212" s="17" customFormat="1" ht="57.95" customHeight="1">
      <c r="A38" s="37" t="s">
        <v>205</v>
      </c>
      <c r="B38" s="38" t="s">
        <v>206</v>
      </c>
      <c r="C38" s="38" t="s">
        <v>17</v>
      </c>
      <c r="D38" s="37" t="s">
        <v>207</v>
      </c>
      <c r="E38" s="38" t="s">
        <v>18</v>
      </c>
      <c r="F38" s="38" t="s">
        <v>32</v>
      </c>
      <c r="G38" s="38" t="s">
        <v>208</v>
      </c>
      <c r="H38" s="38" t="s">
        <v>21</v>
      </c>
      <c r="I38" s="38" t="s">
        <v>22</v>
      </c>
      <c r="J38" s="38" t="s">
        <v>23</v>
      </c>
      <c r="K38" s="39" t="s">
        <v>209</v>
      </c>
      <c r="L38" s="38" t="s">
        <v>36</v>
      </c>
      <c r="M38" s="38" t="s">
        <v>26</v>
      </c>
      <c r="N38" s="38" t="s">
        <v>210</v>
      </c>
      <c r="O38" s="37" t="s">
        <v>539</v>
      </c>
      <c r="P38" s="37" t="s">
        <v>633</v>
      </c>
      <c r="Q38" s="40">
        <v>83.582999999999998</v>
      </c>
      <c r="R38" s="38">
        <v>1</v>
      </c>
      <c r="S38" s="14"/>
      <c r="T38" s="15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24"/>
      <c r="GQ38" s="24"/>
      <c r="GR38" s="24"/>
      <c r="GS38" s="24"/>
      <c r="GT38" s="24"/>
      <c r="GU38" s="24"/>
      <c r="GV38" s="24"/>
      <c r="GW38" s="24"/>
      <c r="GX38" s="24"/>
      <c r="GY38" s="24"/>
      <c r="GZ38" s="24"/>
      <c r="HA38" s="24"/>
      <c r="HB38" s="24"/>
      <c r="HC38" s="24"/>
      <c r="HD38" s="24"/>
    </row>
    <row r="39" spans="1:212" s="17" customFormat="1" ht="57.95" customHeight="1">
      <c r="A39" s="37" t="s">
        <v>211</v>
      </c>
      <c r="B39" s="38" t="s">
        <v>212</v>
      </c>
      <c r="C39" s="38" t="s">
        <v>17</v>
      </c>
      <c r="D39" s="37">
        <v>1993.04</v>
      </c>
      <c r="E39" s="38" t="s">
        <v>91</v>
      </c>
      <c r="F39" s="38" t="s">
        <v>32</v>
      </c>
      <c r="G39" s="38" t="s">
        <v>213</v>
      </c>
      <c r="H39" s="38" t="s">
        <v>21</v>
      </c>
      <c r="I39" s="38" t="s">
        <v>22</v>
      </c>
      <c r="J39" s="38" t="s">
        <v>23</v>
      </c>
      <c r="K39" s="39" t="s">
        <v>214</v>
      </c>
      <c r="L39" s="38" t="s">
        <v>215</v>
      </c>
      <c r="M39" s="38" t="s">
        <v>37</v>
      </c>
      <c r="N39" s="38" t="s">
        <v>216</v>
      </c>
      <c r="O39" s="37" t="s">
        <v>540</v>
      </c>
      <c r="P39" s="37" t="s">
        <v>634</v>
      </c>
      <c r="Q39" s="40">
        <v>86.236999999999995</v>
      </c>
      <c r="R39" s="38">
        <v>1</v>
      </c>
      <c r="S39" s="14"/>
      <c r="T39" s="15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24"/>
      <c r="GQ39" s="24"/>
      <c r="GR39" s="24"/>
      <c r="GS39" s="24"/>
      <c r="GT39" s="24"/>
      <c r="GU39" s="24"/>
      <c r="GV39" s="24"/>
      <c r="GW39" s="24"/>
      <c r="GX39" s="24"/>
      <c r="GY39" s="24"/>
      <c r="GZ39" s="24"/>
      <c r="HA39" s="24"/>
      <c r="HB39" s="24"/>
      <c r="HC39" s="24"/>
      <c r="HD39" s="24"/>
    </row>
    <row r="40" spans="1:212" s="17" customFormat="1" ht="57.95" customHeight="1">
      <c r="A40" s="37" t="s">
        <v>217</v>
      </c>
      <c r="B40" s="36" t="s">
        <v>218</v>
      </c>
      <c r="C40" s="36" t="s">
        <v>62</v>
      </c>
      <c r="D40" s="46" t="s">
        <v>219</v>
      </c>
      <c r="E40" s="36" t="s">
        <v>18</v>
      </c>
      <c r="F40" s="36" t="s">
        <v>32</v>
      </c>
      <c r="G40" s="36" t="s">
        <v>42</v>
      </c>
      <c r="H40" s="36" t="s">
        <v>34</v>
      </c>
      <c r="I40" s="36" t="s">
        <v>22</v>
      </c>
      <c r="J40" s="36" t="s">
        <v>28</v>
      </c>
      <c r="K40" s="47" t="s">
        <v>220</v>
      </c>
      <c r="L40" s="36" t="s">
        <v>36</v>
      </c>
      <c r="M40" s="36" t="s">
        <v>37</v>
      </c>
      <c r="N40" s="36" t="s">
        <v>216</v>
      </c>
      <c r="O40" s="46" t="s">
        <v>541</v>
      </c>
      <c r="P40" s="46" t="s">
        <v>635</v>
      </c>
      <c r="Q40" s="48">
        <v>82.106999999999999</v>
      </c>
      <c r="R40" s="41">
        <v>2</v>
      </c>
      <c r="S40" s="19"/>
      <c r="T40" s="15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  <c r="GE40" s="24"/>
      <c r="GF40" s="24"/>
      <c r="GG40" s="24"/>
      <c r="GH40" s="24"/>
      <c r="GI40" s="24"/>
      <c r="GJ40" s="24"/>
      <c r="GK40" s="24"/>
      <c r="GL40" s="24"/>
      <c r="GM40" s="24"/>
      <c r="GN40" s="24"/>
      <c r="GO40" s="24"/>
      <c r="GP40" s="24"/>
      <c r="GQ40" s="24"/>
      <c r="GR40" s="24"/>
      <c r="GS40" s="24"/>
      <c r="GT40" s="24"/>
      <c r="GU40" s="24"/>
      <c r="GV40" s="24"/>
      <c r="GW40" s="24"/>
      <c r="GX40" s="24"/>
      <c r="GY40" s="24"/>
      <c r="GZ40" s="24"/>
      <c r="HA40" s="24"/>
      <c r="HB40" s="24"/>
      <c r="HC40" s="24"/>
      <c r="HD40" s="24"/>
    </row>
    <row r="41" spans="1:212" s="17" customFormat="1" ht="57.95" customHeight="1">
      <c r="A41" s="37" t="s">
        <v>221</v>
      </c>
      <c r="B41" s="38" t="s">
        <v>222</v>
      </c>
      <c r="C41" s="38" t="s">
        <v>17</v>
      </c>
      <c r="D41" s="37" t="s">
        <v>223</v>
      </c>
      <c r="E41" s="38" t="s">
        <v>18</v>
      </c>
      <c r="F41" s="38" t="s">
        <v>56</v>
      </c>
      <c r="G41" s="38" t="s">
        <v>208</v>
      </c>
      <c r="H41" s="38" t="s">
        <v>21</v>
      </c>
      <c r="I41" s="38" t="s">
        <v>22</v>
      </c>
      <c r="J41" s="38" t="s">
        <v>23</v>
      </c>
      <c r="K41" s="39" t="s">
        <v>224</v>
      </c>
      <c r="L41" s="38" t="s">
        <v>36</v>
      </c>
      <c r="M41" s="38" t="s">
        <v>26</v>
      </c>
      <c r="N41" s="38" t="s">
        <v>225</v>
      </c>
      <c r="O41" s="37" t="s">
        <v>542</v>
      </c>
      <c r="P41" s="37" t="s">
        <v>636</v>
      </c>
      <c r="Q41" s="40">
        <v>81.34</v>
      </c>
      <c r="R41" s="38">
        <v>1</v>
      </c>
      <c r="S41" s="14"/>
      <c r="T41" s="15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  <c r="GA41" s="24"/>
      <c r="GB41" s="24"/>
      <c r="GC41" s="24"/>
      <c r="GD41" s="24"/>
      <c r="GE41" s="24"/>
      <c r="GF41" s="24"/>
      <c r="GG41" s="24"/>
      <c r="GH41" s="24"/>
      <c r="GI41" s="24"/>
      <c r="GJ41" s="24"/>
      <c r="GK41" s="24"/>
      <c r="GL41" s="24"/>
      <c r="GM41" s="24"/>
      <c r="GN41" s="24"/>
      <c r="GO41" s="24"/>
      <c r="GP41" s="24"/>
      <c r="GQ41" s="24"/>
      <c r="GR41" s="24"/>
      <c r="GS41" s="24"/>
      <c r="GT41" s="24"/>
      <c r="GU41" s="24"/>
      <c r="GV41" s="24"/>
      <c r="GW41" s="24"/>
      <c r="GX41" s="24"/>
      <c r="GY41" s="24"/>
      <c r="GZ41" s="24"/>
      <c r="HA41" s="24"/>
      <c r="HB41" s="24"/>
      <c r="HC41" s="24"/>
      <c r="HD41" s="24"/>
    </row>
    <row r="42" spans="1:212" s="17" customFormat="1" ht="57.95" customHeight="1">
      <c r="A42" s="37" t="s">
        <v>226</v>
      </c>
      <c r="B42" s="36" t="s">
        <v>227</v>
      </c>
      <c r="C42" s="36" t="s">
        <v>17</v>
      </c>
      <c r="D42" s="46" t="s">
        <v>228</v>
      </c>
      <c r="E42" s="36" t="s">
        <v>18</v>
      </c>
      <c r="F42" s="36" t="s">
        <v>32</v>
      </c>
      <c r="G42" s="36" t="s">
        <v>42</v>
      </c>
      <c r="H42" s="36" t="s">
        <v>21</v>
      </c>
      <c r="I42" s="36" t="s">
        <v>22</v>
      </c>
      <c r="J42" s="36" t="s">
        <v>23</v>
      </c>
      <c r="K42" s="47" t="s">
        <v>229</v>
      </c>
      <c r="L42" s="36" t="s">
        <v>36</v>
      </c>
      <c r="M42" s="36" t="s">
        <v>37</v>
      </c>
      <c r="N42" s="36" t="s">
        <v>230</v>
      </c>
      <c r="O42" s="46" t="s">
        <v>543</v>
      </c>
      <c r="P42" s="46" t="s">
        <v>637</v>
      </c>
      <c r="Q42" s="48">
        <v>81.247</v>
      </c>
      <c r="R42" s="41">
        <v>2</v>
      </c>
      <c r="S42" s="19"/>
      <c r="T42" s="15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  <c r="GA42" s="24"/>
      <c r="GB42" s="24"/>
      <c r="GC42" s="24"/>
      <c r="GD42" s="24"/>
      <c r="GE42" s="24"/>
      <c r="GF42" s="24"/>
      <c r="GG42" s="24"/>
      <c r="GH42" s="24"/>
      <c r="GI42" s="24"/>
      <c r="GJ42" s="24"/>
      <c r="GK42" s="24"/>
      <c r="GL42" s="24"/>
      <c r="GM42" s="24"/>
      <c r="GN42" s="24"/>
      <c r="GO42" s="24"/>
      <c r="GP42" s="24"/>
      <c r="GQ42" s="24"/>
      <c r="GR42" s="24"/>
      <c r="GS42" s="24"/>
      <c r="GT42" s="24"/>
      <c r="GU42" s="24"/>
      <c r="GV42" s="24"/>
      <c r="GW42" s="24"/>
      <c r="GX42" s="24"/>
      <c r="GY42" s="24"/>
      <c r="GZ42" s="24"/>
      <c r="HA42" s="24"/>
      <c r="HB42" s="24"/>
      <c r="HC42" s="24"/>
      <c r="HD42" s="24"/>
    </row>
    <row r="43" spans="1:212" s="17" customFormat="1" ht="57.95" customHeight="1">
      <c r="A43" s="37" t="s">
        <v>231</v>
      </c>
      <c r="B43" s="36" t="s">
        <v>232</v>
      </c>
      <c r="C43" s="36" t="s">
        <v>17</v>
      </c>
      <c r="D43" s="36" t="s">
        <v>233</v>
      </c>
      <c r="E43" s="36" t="s">
        <v>18</v>
      </c>
      <c r="F43" s="36" t="s">
        <v>32</v>
      </c>
      <c r="G43" s="36" t="s">
        <v>20</v>
      </c>
      <c r="H43" s="36" t="s">
        <v>21</v>
      </c>
      <c r="I43" s="36" t="s">
        <v>22</v>
      </c>
      <c r="J43" s="36" t="s">
        <v>23</v>
      </c>
      <c r="K43" s="36" t="s">
        <v>234</v>
      </c>
      <c r="L43" s="36" t="s">
        <v>25</v>
      </c>
      <c r="M43" s="36" t="s">
        <v>37</v>
      </c>
      <c r="N43" s="36" t="s">
        <v>230</v>
      </c>
      <c r="O43" s="46" t="s">
        <v>544</v>
      </c>
      <c r="P43" s="46" t="s">
        <v>638</v>
      </c>
      <c r="Q43" s="48">
        <v>81.293000000000006</v>
      </c>
      <c r="R43" s="41">
        <v>1</v>
      </c>
      <c r="S43" s="19"/>
      <c r="T43" s="15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  <c r="GA43" s="24"/>
      <c r="GB43" s="24"/>
      <c r="GC43" s="24"/>
      <c r="GD43" s="24"/>
      <c r="GE43" s="24"/>
      <c r="GF43" s="24"/>
      <c r="GG43" s="24"/>
      <c r="GH43" s="24"/>
      <c r="GI43" s="24"/>
      <c r="GJ43" s="24"/>
      <c r="GK43" s="24"/>
      <c r="GL43" s="24"/>
      <c r="GM43" s="24"/>
      <c r="GN43" s="24"/>
      <c r="GO43" s="24"/>
      <c r="GP43" s="24"/>
      <c r="GQ43" s="24"/>
      <c r="GR43" s="24"/>
      <c r="GS43" s="24"/>
      <c r="GT43" s="24"/>
      <c r="GU43" s="24"/>
      <c r="GV43" s="24"/>
      <c r="GW43" s="24"/>
      <c r="GX43" s="24"/>
      <c r="GY43" s="24"/>
      <c r="GZ43" s="24"/>
      <c r="HA43" s="24"/>
      <c r="HB43" s="24"/>
      <c r="HC43" s="24"/>
      <c r="HD43" s="24"/>
    </row>
    <row r="44" spans="1:212" s="17" customFormat="1" ht="57.95" customHeight="1">
      <c r="A44" s="37" t="s">
        <v>235</v>
      </c>
      <c r="B44" s="38" t="s">
        <v>236</v>
      </c>
      <c r="C44" s="38" t="s">
        <v>17</v>
      </c>
      <c r="D44" s="37" t="s">
        <v>237</v>
      </c>
      <c r="E44" s="38" t="s">
        <v>18</v>
      </c>
      <c r="F44" s="38" t="s">
        <v>32</v>
      </c>
      <c r="G44" s="38" t="s">
        <v>42</v>
      </c>
      <c r="H44" s="38" t="s">
        <v>21</v>
      </c>
      <c r="I44" s="38" t="s">
        <v>22</v>
      </c>
      <c r="J44" s="38" t="s">
        <v>23</v>
      </c>
      <c r="K44" s="39" t="s">
        <v>238</v>
      </c>
      <c r="L44" s="38" t="s">
        <v>25</v>
      </c>
      <c r="M44" s="38" t="s">
        <v>37</v>
      </c>
      <c r="N44" s="38" t="s">
        <v>239</v>
      </c>
      <c r="O44" s="37" t="s">
        <v>545</v>
      </c>
      <c r="P44" s="37" t="s">
        <v>639</v>
      </c>
      <c r="Q44" s="40">
        <v>68.772000000000006</v>
      </c>
      <c r="R44" s="38">
        <v>2</v>
      </c>
      <c r="S44" s="14"/>
      <c r="T44" s="15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  <c r="GA44" s="24"/>
      <c r="GB44" s="24"/>
      <c r="GC44" s="24"/>
      <c r="GD44" s="24"/>
      <c r="GE44" s="24"/>
      <c r="GF44" s="24"/>
      <c r="GG44" s="24"/>
      <c r="GH44" s="24"/>
      <c r="GI44" s="24"/>
      <c r="GJ44" s="24"/>
      <c r="GK44" s="24"/>
      <c r="GL44" s="24"/>
      <c r="GM44" s="24"/>
      <c r="GN44" s="24"/>
      <c r="GO44" s="24"/>
      <c r="GP44" s="24"/>
      <c r="GQ44" s="24"/>
      <c r="GR44" s="24"/>
      <c r="GS44" s="24"/>
      <c r="GT44" s="24"/>
      <c r="GU44" s="24"/>
      <c r="GV44" s="24"/>
      <c r="GW44" s="24"/>
      <c r="GX44" s="24"/>
      <c r="GY44" s="24"/>
      <c r="GZ44" s="24"/>
      <c r="HA44" s="24"/>
      <c r="HB44" s="24"/>
      <c r="HC44" s="24"/>
      <c r="HD44" s="24"/>
    </row>
    <row r="45" spans="1:212" s="17" customFormat="1" ht="57.95" customHeight="1">
      <c r="A45" s="37" t="s">
        <v>240</v>
      </c>
      <c r="B45" s="36" t="s">
        <v>241</v>
      </c>
      <c r="C45" s="36" t="s">
        <v>17</v>
      </c>
      <c r="D45" s="46" t="s">
        <v>102</v>
      </c>
      <c r="E45" s="36" t="s">
        <v>18</v>
      </c>
      <c r="F45" s="36" t="s">
        <v>56</v>
      </c>
      <c r="G45" s="36" t="s">
        <v>42</v>
      </c>
      <c r="H45" s="36" t="s">
        <v>21</v>
      </c>
      <c r="I45" s="36" t="s">
        <v>109</v>
      </c>
      <c r="J45" s="36" t="s">
        <v>23</v>
      </c>
      <c r="K45" s="47" t="s">
        <v>242</v>
      </c>
      <c r="L45" s="36" t="s">
        <v>25</v>
      </c>
      <c r="M45" s="36" t="s">
        <v>37</v>
      </c>
      <c r="N45" s="46" t="s">
        <v>239</v>
      </c>
      <c r="O45" s="46" t="s">
        <v>546</v>
      </c>
      <c r="P45" s="46" t="s">
        <v>640</v>
      </c>
      <c r="Q45" s="48">
        <v>72.691000000000003</v>
      </c>
      <c r="R45" s="41">
        <v>1</v>
      </c>
      <c r="S45" s="19"/>
      <c r="T45" s="15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  <c r="GA45" s="24"/>
      <c r="GB45" s="24"/>
      <c r="GC45" s="24"/>
      <c r="GD45" s="24"/>
      <c r="GE45" s="24"/>
      <c r="GF45" s="24"/>
      <c r="GG45" s="24"/>
      <c r="GH45" s="24"/>
      <c r="GI45" s="24"/>
      <c r="GJ45" s="24"/>
      <c r="GK45" s="24"/>
      <c r="GL45" s="24"/>
      <c r="GM45" s="24"/>
      <c r="GN45" s="24"/>
      <c r="GO45" s="24"/>
      <c r="GP45" s="24"/>
      <c r="GQ45" s="24"/>
      <c r="GR45" s="24"/>
      <c r="GS45" s="24"/>
      <c r="GT45" s="24"/>
      <c r="GU45" s="24"/>
      <c r="GV45" s="24"/>
      <c r="GW45" s="24"/>
      <c r="GX45" s="24"/>
      <c r="GY45" s="24"/>
      <c r="GZ45" s="24"/>
      <c r="HA45" s="24"/>
      <c r="HB45" s="24"/>
      <c r="HC45" s="24"/>
      <c r="HD45" s="24"/>
    </row>
    <row r="46" spans="1:212" s="17" customFormat="1" ht="57.95" customHeight="1">
      <c r="A46" s="37" t="s">
        <v>243</v>
      </c>
      <c r="B46" s="36" t="s">
        <v>244</v>
      </c>
      <c r="C46" s="36" t="s">
        <v>62</v>
      </c>
      <c r="D46" s="46" t="s">
        <v>245</v>
      </c>
      <c r="E46" s="36" t="s">
        <v>91</v>
      </c>
      <c r="F46" s="36" t="s">
        <v>19</v>
      </c>
      <c r="G46" s="36" t="s">
        <v>246</v>
      </c>
      <c r="H46" s="36" t="s">
        <v>34</v>
      </c>
      <c r="I46" s="36" t="s">
        <v>22</v>
      </c>
      <c r="J46" s="36" t="s">
        <v>28</v>
      </c>
      <c r="K46" s="47" t="s">
        <v>247</v>
      </c>
      <c r="L46" s="36" t="s">
        <v>36</v>
      </c>
      <c r="M46" s="36" t="s">
        <v>37</v>
      </c>
      <c r="N46" s="36" t="s">
        <v>248</v>
      </c>
      <c r="O46" s="46" t="s">
        <v>547</v>
      </c>
      <c r="P46" s="46" t="s">
        <v>641</v>
      </c>
      <c r="Q46" s="48">
        <v>85.582999999999998</v>
      </c>
      <c r="R46" s="41">
        <v>1</v>
      </c>
      <c r="S46" s="19"/>
      <c r="T46" s="15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  <c r="FA46" s="16"/>
      <c r="FB46" s="16"/>
      <c r="FC46" s="16"/>
      <c r="FD46" s="16"/>
      <c r="FE46" s="16"/>
      <c r="FF46" s="16"/>
      <c r="FG46" s="16"/>
      <c r="FH46" s="16"/>
      <c r="FI46" s="16"/>
      <c r="FJ46" s="16"/>
      <c r="FK46" s="16"/>
      <c r="FL46" s="16"/>
      <c r="FM46" s="16"/>
      <c r="FN46" s="16"/>
      <c r="FO46" s="16"/>
      <c r="FP46" s="16"/>
      <c r="FQ46" s="16"/>
      <c r="FR46" s="16"/>
      <c r="FS46" s="16"/>
      <c r="FT46" s="16"/>
      <c r="FU46" s="16"/>
      <c r="FV46" s="16"/>
      <c r="FW46" s="16"/>
      <c r="FX46" s="16"/>
      <c r="FY46" s="16"/>
      <c r="FZ46" s="16"/>
      <c r="GA46" s="16"/>
      <c r="GB46" s="16"/>
      <c r="GC46" s="16"/>
      <c r="GD46" s="16"/>
      <c r="GE46" s="16"/>
      <c r="GF46" s="16"/>
      <c r="GG46" s="16"/>
      <c r="GH46" s="16"/>
      <c r="GI46" s="16"/>
      <c r="GJ46" s="16"/>
      <c r="GK46" s="16"/>
      <c r="GL46" s="16"/>
      <c r="GM46" s="16"/>
      <c r="GN46" s="16"/>
      <c r="GO46" s="16"/>
      <c r="GP46" s="16"/>
      <c r="GQ46" s="16"/>
      <c r="GR46" s="16"/>
      <c r="GS46" s="16"/>
      <c r="GT46" s="16"/>
      <c r="GU46" s="16"/>
      <c r="GV46" s="16"/>
      <c r="GW46" s="16"/>
      <c r="GX46" s="16"/>
      <c r="GY46" s="16"/>
      <c r="GZ46" s="16"/>
      <c r="HA46" s="16"/>
      <c r="HB46" s="16"/>
      <c r="HC46" s="16"/>
      <c r="HD46" s="16"/>
    </row>
    <row r="47" spans="1:212" s="17" customFormat="1" ht="57.95" customHeight="1">
      <c r="A47" s="37" t="s">
        <v>249</v>
      </c>
      <c r="B47" s="36" t="s">
        <v>250</v>
      </c>
      <c r="C47" s="36" t="s">
        <v>62</v>
      </c>
      <c r="D47" s="46" t="s">
        <v>251</v>
      </c>
      <c r="E47" s="36" t="s">
        <v>91</v>
      </c>
      <c r="F47" s="36" t="s">
        <v>19</v>
      </c>
      <c r="G47" s="36" t="s">
        <v>252</v>
      </c>
      <c r="H47" s="36" t="s">
        <v>34</v>
      </c>
      <c r="I47" s="36" t="s">
        <v>22</v>
      </c>
      <c r="J47" s="36" t="s">
        <v>28</v>
      </c>
      <c r="K47" s="47" t="s">
        <v>253</v>
      </c>
      <c r="L47" s="36" t="s">
        <v>36</v>
      </c>
      <c r="M47" s="36" t="s">
        <v>37</v>
      </c>
      <c r="N47" s="36" t="s">
        <v>248</v>
      </c>
      <c r="O47" s="46" t="s">
        <v>548</v>
      </c>
      <c r="P47" s="58" t="s">
        <v>642</v>
      </c>
      <c r="Q47" s="51">
        <v>81.082999999999998</v>
      </c>
      <c r="R47" s="41">
        <v>2</v>
      </c>
      <c r="S47" s="19"/>
      <c r="T47" s="15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  <c r="FI47" s="16"/>
      <c r="FJ47" s="16"/>
      <c r="FK47" s="16"/>
      <c r="FL47" s="16"/>
      <c r="FM47" s="16"/>
      <c r="FN47" s="16"/>
      <c r="FO47" s="16"/>
      <c r="FP47" s="16"/>
      <c r="FQ47" s="16"/>
      <c r="FR47" s="16"/>
      <c r="FS47" s="16"/>
      <c r="FT47" s="16"/>
      <c r="FU47" s="16"/>
      <c r="FV47" s="16"/>
      <c r="FW47" s="16"/>
      <c r="FX47" s="16"/>
      <c r="FY47" s="16"/>
      <c r="FZ47" s="16"/>
      <c r="GA47" s="16"/>
      <c r="GB47" s="16"/>
      <c r="GC47" s="16"/>
      <c r="GD47" s="16"/>
      <c r="GE47" s="16"/>
      <c r="GF47" s="16"/>
      <c r="GG47" s="16"/>
      <c r="GH47" s="16"/>
      <c r="GI47" s="16"/>
      <c r="GJ47" s="16"/>
      <c r="GK47" s="16"/>
      <c r="GL47" s="16"/>
      <c r="GM47" s="16"/>
      <c r="GN47" s="16"/>
      <c r="GO47" s="16"/>
      <c r="GP47" s="16"/>
      <c r="GQ47" s="16"/>
      <c r="GR47" s="16"/>
      <c r="GS47" s="16"/>
      <c r="GT47" s="16"/>
      <c r="GU47" s="16"/>
      <c r="GV47" s="16"/>
      <c r="GW47" s="16"/>
      <c r="GX47" s="16"/>
      <c r="GY47" s="16"/>
      <c r="GZ47" s="16"/>
      <c r="HA47" s="16"/>
      <c r="HB47" s="16"/>
      <c r="HC47" s="16"/>
      <c r="HD47" s="16"/>
    </row>
    <row r="48" spans="1:212" s="17" customFormat="1" ht="57.95" customHeight="1">
      <c r="A48" s="37" t="s">
        <v>254</v>
      </c>
      <c r="B48" s="38" t="s">
        <v>255</v>
      </c>
      <c r="C48" s="38" t="s">
        <v>17</v>
      </c>
      <c r="D48" s="37" t="s">
        <v>256</v>
      </c>
      <c r="E48" s="38" t="s">
        <v>91</v>
      </c>
      <c r="F48" s="38" t="s">
        <v>32</v>
      </c>
      <c r="G48" s="38" t="s">
        <v>92</v>
      </c>
      <c r="H48" s="38" t="s">
        <v>34</v>
      </c>
      <c r="I48" s="38" t="s">
        <v>22</v>
      </c>
      <c r="J48" s="38" t="s">
        <v>28</v>
      </c>
      <c r="K48" s="39" t="s">
        <v>257</v>
      </c>
      <c r="L48" s="38" t="s">
        <v>36</v>
      </c>
      <c r="M48" s="38" t="s">
        <v>37</v>
      </c>
      <c r="N48" s="38" t="s">
        <v>258</v>
      </c>
      <c r="O48" s="37" t="s">
        <v>549</v>
      </c>
      <c r="P48" s="37" t="s">
        <v>643</v>
      </c>
      <c r="Q48" s="40">
        <v>85.387</v>
      </c>
      <c r="R48" s="38">
        <v>2</v>
      </c>
      <c r="S48" s="14"/>
      <c r="T48" s="15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  <c r="GA48" s="24"/>
      <c r="GB48" s="24"/>
      <c r="GC48" s="24"/>
      <c r="GD48" s="24"/>
      <c r="GE48" s="24"/>
      <c r="GF48" s="24"/>
      <c r="GG48" s="24"/>
      <c r="GH48" s="24"/>
      <c r="GI48" s="24"/>
      <c r="GJ48" s="24"/>
      <c r="GK48" s="24"/>
      <c r="GL48" s="24"/>
      <c r="GM48" s="24"/>
      <c r="GN48" s="24"/>
      <c r="GO48" s="24"/>
      <c r="GP48" s="24"/>
      <c r="GQ48" s="24"/>
      <c r="GR48" s="24"/>
      <c r="GS48" s="24"/>
      <c r="GT48" s="24"/>
      <c r="GU48" s="24"/>
      <c r="GV48" s="24"/>
      <c r="GW48" s="24"/>
      <c r="GX48" s="24"/>
      <c r="GY48" s="24"/>
      <c r="GZ48" s="24"/>
      <c r="HA48" s="24"/>
      <c r="HB48" s="24"/>
      <c r="HC48" s="24"/>
      <c r="HD48" s="24"/>
    </row>
    <row r="49" spans="1:212" s="17" customFormat="1" ht="57.95" customHeight="1">
      <c r="A49" s="37" t="s">
        <v>259</v>
      </c>
      <c r="B49" s="38" t="s">
        <v>260</v>
      </c>
      <c r="C49" s="38" t="s">
        <v>17</v>
      </c>
      <c r="D49" s="37" t="s">
        <v>148</v>
      </c>
      <c r="E49" s="38" t="s">
        <v>18</v>
      </c>
      <c r="F49" s="38" t="s">
        <v>19</v>
      </c>
      <c r="G49" s="38" t="s">
        <v>20</v>
      </c>
      <c r="H49" s="38" t="s">
        <v>34</v>
      </c>
      <c r="I49" s="38" t="s">
        <v>22</v>
      </c>
      <c r="J49" s="38" t="s">
        <v>28</v>
      </c>
      <c r="K49" s="39" t="s">
        <v>261</v>
      </c>
      <c r="L49" s="38" t="s">
        <v>36</v>
      </c>
      <c r="M49" s="42" t="s">
        <v>37</v>
      </c>
      <c r="N49" s="38" t="s">
        <v>258</v>
      </c>
      <c r="O49" s="37" t="s">
        <v>550</v>
      </c>
      <c r="P49" s="37" t="s">
        <v>644</v>
      </c>
      <c r="Q49" s="40">
        <v>87.102999999999994</v>
      </c>
      <c r="R49" s="38">
        <v>1</v>
      </c>
      <c r="S49" s="14"/>
      <c r="T49" s="15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16"/>
      <c r="FW49" s="16"/>
      <c r="FX49" s="16"/>
      <c r="FY49" s="16"/>
      <c r="FZ49" s="16"/>
      <c r="GA49" s="16"/>
      <c r="GB49" s="16"/>
      <c r="GC49" s="16"/>
      <c r="GD49" s="16"/>
      <c r="GE49" s="16"/>
      <c r="GF49" s="16"/>
      <c r="GG49" s="16"/>
      <c r="GH49" s="16"/>
      <c r="GI49" s="16"/>
      <c r="GJ49" s="16"/>
      <c r="GK49" s="16"/>
      <c r="GL49" s="16"/>
      <c r="GM49" s="16"/>
      <c r="GN49" s="16"/>
      <c r="GO49" s="16"/>
      <c r="GP49" s="16"/>
      <c r="GQ49" s="16"/>
      <c r="GR49" s="16"/>
      <c r="GS49" s="16"/>
      <c r="GT49" s="16"/>
      <c r="GU49" s="16"/>
      <c r="GV49" s="16"/>
      <c r="GW49" s="16"/>
      <c r="GX49" s="16"/>
      <c r="GY49" s="16"/>
      <c r="GZ49" s="16"/>
      <c r="HA49" s="16"/>
      <c r="HB49" s="16"/>
      <c r="HC49" s="16"/>
      <c r="HD49" s="16"/>
    </row>
    <row r="50" spans="1:212" s="17" customFormat="1" ht="57.95" customHeight="1">
      <c r="A50" s="37" t="s">
        <v>262</v>
      </c>
      <c r="B50" s="38" t="s">
        <v>263</v>
      </c>
      <c r="C50" s="38" t="s">
        <v>17</v>
      </c>
      <c r="D50" s="37" t="s">
        <v>264</v>
      </c>
      <c r="E50" s="38" t="s">
        <v>18</v>
      </c>
      <c r="F50" s="38" t="s">
        <v>32</v>
      </c>
      <c r="G50" s="38" t="s">
        <v>265</v>
      </c>
      <c r="H50" s="38" t="s">
        <v>21</v>
      </c>
      <c r="I50" s="38" t="s">
        <v>22</v>
      </c>
      <c r="J50" s="38" t="s">
        <v>23</v>
      </c>
      <c r="K50" s="39" t="s">
        <v>266</v>
      </c>
      <c r="L50" s="38" t="s">
        <v>25</v>
      </c>
      <c r="M50" s="38" t="s">
        <v>37</v>
      </c>
      <c r="N50" s="38" t="s">
        <v>258</v>
      </c>
      <c r="O50" s="37" t="s">
        <v>551</v>
      </c>
      <c r="P50" s="37" t="s">
        <v>645</v>
      </c>
      <c r="Q50" s="40">
        <v>82.647000000000006</v>
      </c>
      <c r="R50" s="38">
        <v>3</v>
      </c>
      <c r="S50" s="14"/>
      <c r="T50" s="15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  <c r="FP50" s="16"/>
      <c r="FQ50" s="16"/>
      <c r="FR50" s="16"/>
      <c r="FS50" s="16"/>
      <c r="FT50" s="16"/>
      <c r="FU50" s="16"/>
      <c r="FV50" s="16"/>
      <c r="FW50" s="16"/>
      <c r="FX50" s="16"/>
      <c r="FY50" s="16"/>
      <c r="FZ50" s="16"/>
      <c r="GA50" s="16"/>
      <c r="GB50" s="16"/>
      <c r="GC50" s="16"/>
      <c r="GD50" s="16"/>
      <c r="GE50" s="16"/>
      <c r="GF50" s="16"/>
      <c r="GG50" s="16"/>
      <c r="GH50" s="16"/>
      <c r="GI50" s="16"/>
      <c r="GJ50" s="16"/>
      <c r="GK50" s="16"/>
      <c r="GL50" s="16"/>
      <c r="GM50" s="16"/>
      <c r="GN50" s="16"/>
      <c r="GO50" s="16"/>
      <c r="GP50" s="16"/>
      <c r="GQ50" s="16"/>
      <c r="GR50" s="16"/>
      <c r="GS50" s="16"/>
      <c r="GT50" s="16"/>
      <c r="GU50" s="16"/>
      <c r="GV50" s="16"/>
      <c r="GW50" s="16"/>
      <c r="GX50" s="16"/>
      <c r="GY50" s="16"/>
      <c r="GZ50" s="16"/>
      <c r="HA50" s="16"/>
      <c r="HB50" s="16"/>
      <c r="HC50" s="16"/>
      <c r="HD50" s="16"/>
    </row>
    <row r="51" spans="1:212" s="17" customFormat="1" ht="57.95" customHeight="1">
      <c r="A51" s="37" t="s">
        <v>267</v>
      </c>
      <c r="B51" s="36" t="s">
        <v>268</v>
      </c>
      <c r="C51" s="36" t="s">
        <v>17</v>
      </c>
      <c r="D51" s="46" t="s">
        <v>269</v>
      </c>
      <c r="E51" s="36" t="s">
        <v>18</v>
      </c>
      <c r="F51" s="36" t="s">
        <v>32</v>
      </c>
      <c r="G51" s="36" t="s">
        <v>42</v>
      </c>
      <c r="H51" s="36" t="s">
        <v>21</v>
      </c>
      <c r="I51" s="36" t="s">
        <v>22</v>
      </c>
      <c r="J51" s="36" t="s">
        <v>23</v>
      </c>
      <c r="K51" s="47" t="s">
        <v>270</v>
      </c>
      <c r="L51" s="36" t="s">
        <v>25</v>
      </c>
      <c r="M51" s="49" t="s">
        <v>26</v>
      </c>
      <c r="N51" s="36" t="s">
        <v>271</v>
      </c>
      <c r="O51" s="46" t="s">
        <v>552</v>
      </c>
      <c r="P51" s="46" t="s">
        <v>646</v>
      </c>
      <c r="Q51" s="48">
        <v>81.236999999999995</v>
      </c>
      <c r="R51" s="41">
        <v>1</v>
      </c>
      <c r="S51" s="19"/>
      <c r="T51" s="15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16"/>
      <c r="FW51" s="16"/>
      <c r="FX51" s="16"/>
      <c r="FY51" s="16"/>
      <c r="FZ51" s="16"/>
      <c r="GA51" s="16"/>
      <c r="GB51" s="16"/>
      <c r="GC51" s="16"/>
      <c r="GD51" s="16"/>
      <c r="GE51" s="16"/>
      <c r="GF51" s="16"/>
      <c r="GG51" s="16"/>
      <c r="GH51" s="16"/>
      <c r="GI51" s="16"/>
      <c r="GJ51" s="16"/>
      <c r="GK51" s="16"/>
      <c r="GL51" s="16"/>
      <c r="GM51" s="16"/>
      <c r="GN51" s="16"/>
      <c r="GO51" s="16"/>
      <c r="GP51" s="16"/>
      <c r="GQ51" s="16"/>
      <c r="GR51" s="16"/>
      <c r="GS51" s="16"/>
      <c r="GT51" s="16"/>
      <c r="GU51" s="16"/>
      <c r="GV51" s="16"/>
      <c r="GW51" s="16"/>
      <c r="GX51" s="16"/>
      <c r="GY51" s="16"/>
      <c r="GZ51" s="16"/>
      <c r="HA51" s="16"/>
      <c r="HB51" s="16"/>
      <c r="HC51" s="16"/>
      <c r="HD51" s="16"/>
    </row>
    <row r="52" spans="1:212" s="17" customFormat="1" ht="57.95" customHeight="1">
      <c r="A52" s="37" t="s">
        <v>272</v>
      </c>
      <c r="B52" s="36" t="s">
        <v>273</v>
      </c>
      <c r="C52" s="36" t="s">
        <v>17</v>
      </c>
      <c r="D52" s="46" t="s">
        <v>274</v>
      </c>
      <c r="E52" s="36" t="s">
        <v>18</v>
      </c>
      <c r="F52" s="36" t="s">
        <v>56</v>
      </c>
      <c r="G52" s="36" t="s">
        <v>42</v>
      </c>
      <c r="H52" s="36" t="s">
        <v>34</v>
      </c>
      <c r="I52" s="36" t="s">
        <v>22</v>
      </c>
      <c r="J52" s="36" t="s">
        <v>28</v>
      </c>
      <c r="K52" s="47" t="s">
        <v>275</v>
      </c>
      <c r="L52" s="36" t="s">
        <v>36</v>
      </c>
      <c r="M52" s="36" t="s">
        <v>37</v>
      </c>
      <c r="N52" s="36" t="s">
        <v>276</v>
      </c>
      <c r="O52" s="46" t="s">
        <v>553</v>
      </c>
      <c r="P52" s="46" t="s">
        <v>647</v>
      </c>
      <c r="Q52" s="48">
        <v>82.363</v>
      </c>
      <c r="R52" s="41">
        <v>1</v>
      </c>
      <c r="S52" s="19"/>
      <c r="T52" s="15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  <c r="EV52" s="16"/>
      <c r="EW52" s="16"/>
      <c r="EX52" s="16"/>
      <c r="EY52" s="16"/>
      <c r="EZ52" s="16"/>
      <c r="FA52" s="16"/>
      <c r="FB52" s="16"/>
      <c r="FC52" s="16"/>
      <c r="FD52" s="16"/>
      <c r="FE52" s="16"/>
      <c r="FF52" s="16"/>
      <c r="FG52" s="16"/>
      <c r="FH52" s="16"/>
      <c r="FI52" s="16"/>
      <c r="FJ52" s="16"/>
      <c r="FK52" s="16"/>
      <c r="FL52" s="16"/>
      <c r="FM52" s="16"/>
      <c r="FN52" s="16"/>
      <c r="FO52" s="16"/>
      <c r="FP52" s="16"/>
      <c r="FQ52" s="16"/>
      <c r="FR52" s="16"/>
      <c r="FS52" s="16"/>
      <c r="FT52" s="16"/>
      <c r="FU52" s="16"/>
      <c r="FV52" s="16"/>
      <c r="FW52" s="16"/>
      <c r="FX52" s="16"/>
      <c r="FY52" s="16"/>
      <c r="FZ52" s="16"/>
      <c r="GA52" s="16"/>
      <c r="GB52" s="16"/>
      <c r="GC52" s="16"/>
      <c r="GD52" s="16"/>
      <c r="GE52" s="16"/>
      <c r="GF52" s="16"/>
      <c r="GG52" s="16"/>
      <c r="GH52" s="16"/>
      <c r="GI52" s="16"/>
      <c r="GJ52" s="16"/>
      <c r="GK52" s="16"/>
      <c r="GL52" s="16"/>
      <c r="GM52" s="16"/>
      <c r="GN52" s="16"/>
      <c r="GO52" s="16"/>
      <c r="GP52" s="16"/>
      <c r="GQ52" s="16"/>
      <c r="GR52" s="16"/>
      <c r="GS52" s="16"/>
      <c r="GT52" s="16"/>
      <c r="GU52" s="16"/>
      <c r="GV52" s="16"/>
      <c r="GW52" s="16"/>
      <c r="GX52" s="16"/>
      <c r="GY52" s="16"/>
      <c r="GZ52" s="16"/>
      <c r="HA52" s="16"/>
      <c r="HB52" s="16"/>
      <c r="HC52" s="16"/>
      <c r="HD52" s="16"/>
    </row>
    <row r="53" spans="1:212" s="17" customFormat="1" ht="57.95" customHeight="1">
      <c r="A53" s="37" t="s">
        <v>277</v>
      </c>
      <c r="B53" s="36" t="s">
        <v>278</v>
      </c>
      <c r="C53" s="36" t="s">
        <v>62</v>
      </c>
      <c r="D53" s="46" t="s">
        <v>63</v>
      </c>
      <c r="E53" s="36" t="s">
        <v>91</v>
      </c>
      <c r="F53" s="36" t="s">
        <v>19</v>
      </c>
      <c r="G53" s="36" t="s">
        <v>279</v>
      </c>
      <c r="H53" s="36" t="s">
        <v>21</v>
      </c>
      <c r="I53" s="36" t="s">
        <v>22</v>
      </c>
      <c r="J53" s="36"/>
      <c r="K53" s="47" t="s">
        <v>280</v>
      </c>
      <c r="L53" s="36" t="s">
        <v>36</v>
      </c>
      <c r="M53" s="49" t="s">
        <v>37</v>
      </c>
      <c r="N53" s="36" t="s">
        <v>276</v>
      </c>
      <c r="O53" s="46" t="s">
        <v>554</v>
      </c>
      <c r="P53" s="46" t="s">
        <v>648</v>
      </c>
      <c r="Q53" s="48">
        <v>81.89</v>
      </c>
      <c r="R53" s="41">
        <v>2</v>
      </c>
      <c r="S53" s="14"/>
      <c r="T53" s="15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/>
      <c r="FY53" s="16"/>
      <c r="FZ53" s="16"/>
      <c r="GA53" s="16"/>
      <c r="GB53" s="16"/>
      <c r="GC53" s="16"/>
      <c r="GD53" s="16"/>
      <c r="GE53" s="16"/>
      <c r="GF53" s="16"/>
      <c r="GG53" s="16"/>
      <c r="GH53" s="16"/>
      <c r="GI53" s="16"/>
      <c r="GJ53" s="16"/>
      <c r="GK53" s="16"/>
      <c r="GL53" s="16"/>
      <c r="GM53" s="16"/>
      <c r="GN53" s="16"/>
      <c r="GO53" s="16"/>
      <c r="GP53" s="16"/>
      <c r="GQ53" s="16"/>
      <c r="GR53" s="16"/>
      <c r="GS53" s="16"/>
      <c r="GT53" s="16"/>
      <c r="GU53" s="16"/>
      <c r="GV53" s="16"/>
      <c r="GW53" s="16"/>
      <c r="GX53" s="16"/>
      <c r="GY53" s="16"/>
      <c r="GZ53" s="16"/>
      <c r="HA53" s="16"/>
      <c r="HB53" s="16"/>
      <c r="HC53" s="16"/>
      <c r="HD53" s="16"/>
    </row>
    <row r="54" spans="1:212" s="17" customFormat="1" ht="57.95" customHeight="1">
      <c r="A54" s="37" t="s">
        <v>281</v>
      </c>
      <c r="B54" s="36" t="s">
        <v>282</v>
      </c>
      <c r="C54" s="36" t="s">
        <v>17</v>
      </c>
      <c r="D54" s="46" t="s">
        <v>283</v>
      </c>
      <c r="E54" s="36" t="s">
        <v>91</v>
      </c>
      <c r="F54" s="36" t="s">
        <v>19</v>
      </c>
      <c r="G54" s="36" t="s">
        <v>284</v>
      </c>
      <c r="H54" s="36" t="s">
        <v>21</v>
      </c>
      <c r="I54" s="36" t="s">
        <v>22</v>
      </c>
      <c r="J54" s="36" t="s">
        <v>23</v>
      </c>
      <c r="K54" s="47" t="s">
        <v>285</v>
      </c>
      <c r="L54" s="36" t="s">
        <v>36</v>
      </c>
      <c r="M54" s="36" t="s">
        <v>37</v>
      </c>
      <c r="N54" s="36" t="s">
        <v>286</v>
      </c>
      <c r="O54" s="46" t="s">
        <v>555</v>
      </c>
      <c r="P54" s="46" t="s">
        <v>649</v>
      </c>
      <c r="Q54" s="48">
        <v>74.082999999999998</v>
      </c>
      <c r="R54" s="41">
        <v>1</v>
      </c>
      <c r="S54" s="19"/>
      <c r="T54" s="15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  <c r="FE54" s="16"/>
      <c r="FF54" s="16"/>
      <c r="FG54" s="16"/>
      <c r="FH54" s="16"/>
      <c r="FI54" s="16"/>
      <c r="FJ54" s="16"/>
      <c r="FK54" s="16"/>
      <c r="FL54" s="16"/>
      <c r="FM54" s="16"/>
      <c r="FN54" s="16"/>
      <c r="FO54" s="16"/>
      <c r="FP54" s="16"/>
      <c r="FQ54" s="16"/>
      <c r="FR54" s="16"/>
      <c r="FS54" s="16"/>
      <c r="FT54" s="16"/>
      <c r="FU54" s="16"/>
      <c r="FV54" s="16"/>
      <c r="FW54" s="16"/>
      <c r="FX54" s="16"/>
      <c r="FY54" s="16"/>
      <c r="FZ54" s="16"/>
      <c r="GA54" s="16"/>
      <c r="GB54" s="16"/>
      <c r="GC54" s="16"/>
      <c r="GD54" s="16"/>
      <c r="GE54" s="16"/>
      <c r="GF54" s="16"/>
      <c r="GG54" s="16"/>
      <c r="GH54" s="16"/>
      <c r="GI54" s="16"/>
      <c r="GJ54" s="16"/>
      <c r="GK54" s="16"/>
      <c r="GL54" s="16"/>
      <c r="GM54" s="16"/>
      <c r="GN54" s="16"/>
      <c r="GO54" s="16"/>
      <c r="GP54" s="16"/>
      <c r="GQ54" s="16"/>
      <c r="GR54" s="16"/>
      <c r="GS54" s="16"/>
      <c r="GT54" s="16"/>
      <c r="GU54" s="16"/>
      <c r="GV54" s="16"/>
      <c r="GW54" s="16"/>
      <c r="GX54" s="16"/>
      <c r="GY54" s="16"/>
      <c r="GZ54" s="16"/>
      <c r="HA54" s="16"/>
      <c r="HB54" s="16"/>
      <c r="HC54" s="16"/>
      <c r="HD54" s="16"/>
    </row>
    <row r="55" spans="1:212" s="17" customFormat="1" ht="57.95" customHeight="1">
      <c r="A55" s="37" t="s">
        <v>287</v>
      </c>
      <c r="B55" s="36" t="s">
        <v>288</v>
      </c>
      <c r="C55" s="36" t="s">
        <v>17</v>
      </c>
      <c r="D55" s="46" t="s">
        <v>289</v>
      </c>
      <c r="E55" s="36" t="s">
        <v>18</v>
      </c>
      <c r="F55" s="36" t="s">
        <v>19</v>
      </c>
      <c r="G55" s="36" t="s">
        <v>86</v>
      </c>
      <c r="H55" s="36" t="s">
        <v>21</v>
      </c>
      <c r="I55" s="36" t="s">
        <v>22</v>
      </c>
      <c r="J55" s="36" t="s">
        <v>23</v>
      </c>
      <c r="K55" s="47" t="s">
        <v>290</v>
      </c>
      <c r="L55" s="36" t="s">
        <v>25</v>
      </c>
      <c r="M55" s="36" t="s">
        <v>26</v>
      </c>
      <c r="N55" s="36" t="s">
        <v>286</v>
      </c>
      <c r="O55" s="46" t="s">
        <v>556</v>
      </c>
      <c r="P55" s="46" t="s">
        <v>650</v>
      </c>
      <c r="Q55" s="48">
        <v>73.543999999999997</v>
      </c>
      <c r="R55" s="41">
        <v>2</v>
      </c>
      <c r="S55" s="19"/>
      <c r="T55" s="15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</row>
    <row r="56" spans="1:212" s="17" customFormat="1" ht="57.95" customHeight="1">
      <c r="A56" s="37" t="s">
        <v>291</v>
      </c>
      <c r="B56" s="38" t="s">
        <v>292</v>
      </c>
      <c r="C56" s="38" t="s">
        <v>62</v>
      </c>
      <c r="D56" s="37" t="s">
        <v>293</v>
      </c>
      <c r="E56" s="38" t="s">
        <v>18</v>
      </c>
      <c r="F56" s="38" t="s">
        <v>32</v>
      </c>
      <c r="G56" s="38" t="s">
        <v>42</v>
      </c>
      <c r="H56" s="38" t="s">
        <v>34</v>
      </c>
      <c r="I56" s="38" t="s">
        <v>22</v>
      </c>
      <c r="J56" s="38"/>
      <c r="K56" s="39" t="s">
        <v>294</v>
      </c>
      <c r="L56" s="38" t="s">
        <v>36</v>
      </c>
      <c r="M56" s="38" t="s">
        <v>37</v>
      </c>
      <c r="N56" s="38" t="s">
        <v>295</v>
      </c>
      <c r="O56" s="37" t="s">
        <v>557</v>
      </c>
      <c r="P56" s="37" t="s">
        <v>651</v>
      </c>
      <c r="Q56" s="40">
        <v>83.647000000000006</v>
      </c>
      <c r="R56" s="38">
        <v>1</v>
      </c>
      <c r="S56" s="14"/>
      <c r="T56" s="15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  <c r="EI56" s="16"/>
      <c r="EJ56" s="16"/>
      <c r="EK56" s="16"/>
      <c r="EL56" s="16"/>
      <c r="EM56" s="16"/>
      <c r="EN56" s="16"/>
      <c r="EO56" s="16"/>
      <c r="EP56" s="16"/>
      <c r="EQ56" s="16"/>
      <c r="ER56" s="16"/>
      <c r="ES56" s="16"/>
      <c r="ET56" s="16"/>
      <c r="EU56" s="16"/>
      <c r="EV56" s="16"/>
      <c r="EW56" s="16"/>
      <c r="EX56" s="16"/>
      <c r="EY56" s="16"/>
      <c r="EZ56" s="16"/>
      <c r="FA56" s="16"/>
      <c r="FB56" s="16"/>
      <c r="FC56" s="16"/>
      <c r="FD56" s="16"/>
      <c r="FE56" s="16"/>
      <c r="FF56" s="16"/>
      <c r="FG56" s="16"/>
      <c r="FH56" s="16"/>
      <c r="FI56" s="16"/>
      <c r="FJ56" s="16"/>
      <c r="FK56" s="16"/>
      <c r="FL56" s="16"/>
      <c r="FM56" s="16"/>
      <c r="FN56" s="16"/>
      <c r="FO56" s="16"/>
      <c r="FP56" s="16"/>
      <c r="FQ56" s="16"/>
      <c r="FR56" s="16"/>
      <c r="FS56" s="16"/>
      <c r="FT56" s="16"/>
      <c r="FU56" s="16"/>
      <c r="FV56" s="16"/>
      <c r="FW56" s="16"/>
      <c r="FX56" s="16"/>
      <c r="FY56" s="16"/>
      <c r="FZ56" s="16"/>
      <c r="GA56" s="16"/>
      <c r="GB56" s="16"/>
      <c r="GC56" s="16"/>
      <c r="GD56" s="16"/>
      <c r="GE56" s="16"/>
      <c r="GF56" s="16"/>
      <c r="GG56" s="16"/>
      <c r="GH56" s="16"/>
      <c r="GI56" s="16"/>
      <c r="GJ56" s="16"/>
      <c r="GK56" s="16"/>
      <c r="GL56" s="16"/>
      <c r="GM56" s="16"/>
      <c r="GN56" s="16"/>
      <c r="GO56" s="16"/>
      <c r="GP56" s="16"/>
      <c r="GQ56" s="16"/>
      <c r="GR56" s="16"/>
      <c r="GS56" s="16"/>
      <c r="GT56" s="16"/>
      <c r="GU56" s="16"/>
      <c r="GV56" s="16"/>
      <c r="GW56" s="16"/>
      <c r="GX56" s="16"/>
      <c r="GY56" s="16"/>
      <c r="GZ56" s="16"/>
      <c r="HA56" s="16"/>
      <c r="HB56" s="16"/>
      <c r="HC56" s="16"/>
      <c r="HD56" s="16"/>
    </row>
    <row r="57" spans="1:212" s="17" customFormat="1" ht="57.95" customHeight="1">
      <c r="A57" s="37" t="s">
        <v>296</v>
      </c>
      <c r="B57" s="38" t="s">
        <v>297</v>
      </c>
      <c r="C57" s="38" t="s">
        <v>17</v>
      </c>
      <c r="D57" s="37" t="s">
        <v>298</v>
      </c>
      <c r="E57" s="38" t="s">
        <v>18</v>
      </c>
      <c r="F57" s="38" t="s">
        <v>32</v>
      </c>
      <c r="G57" s="38" t="s">
        <v>42</v>
      </c>
      <c r="H57" s="38" t="s">
        <v>21</v>
      </c>
      <c r="I57" s="38" t="s">
        <v>22</v>
      </c>
      <c r="J57" s="38" t="s">
        <v>23</v>
      </c>
      <c r="K57" s="39" t="s">
        <v>299</v>
      </c>
      <c r="L57" s="38" t="s">
        <v>25</v>
      </c>
      <c r="M57" s="38" t="s">
        <v>26</v>
      </c>
      <c r="N57" s="38" t="s">
        <v>300</v>
      </c>
      <c r="O57" s="37" t="s">
        <v>558</v>
      </c>
      <c r="P57" s="37" t="s">
        <v>652</v>
      </c>
      <c r="Q57" s="40">
        <v>81.569999999999993</v>
      </c>
      <c r="R57" s="38">
        <v>5</v>
      </c>
      <c r="S57" s="14"/>
      <c r="T57" s="15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6"/>
      <c r="EE57" s="16"/>
      <c r="EF57" s="16"/>
      <c r="EG57" s="16"/>
      <c r="EH57" s="16"/>
      <c r="EI57" s="16"/>
      <c r="EJ57" s="16"/>
      <c r="EK57" s="16"/>
      <c r="EL57" s="16"/>
      <c r="EM57" s="16"/>
      <c r="EN57" s="16"/>
      <c r="EO57" s="16"/>
      <c r="EP57" s="16"/>
      <c r="EQ57" s="16"/>
      <c r="ER57" s="16"/>
      <c r="ES57" s="16"/>
      <c r="ET57" s="16"/>
      <c r="EU57" s="16"/>
      <c r="EV57" s="16"/>
      <c r="EW57" s="16"/>
      <c r="EX57" s="16"/>
      <c r="EY57" s="16"/>
      <c r="EZ57" s="16"/>
      <c r="FA57" s="16"/>
      <c r="FB57" s="16"/>
      <c r="FC57" s="16"/>
      <c r="FD57" s="16"/>
      <c r="FE57" s="16"/>
      <c r="FF57" s="16"/>
      <c r="FG57" s="16"/>
      <c r="FH57" s="16"/>
      <c r="FI57" s="16"/>
      <c r="FJ57" s="16"/>
      <c r="FK57" s="16"/>
      <c r="FL57" s="16"/>
      <c r="FM57" s="16"/>
      <c r="FN57" s="16"/>
      <c r="FO57" s="16"/>
      <c r="FP57" s="16"/>
      <c r="FQ57" s="16"/>
      <c r="FR57" s="16"/>
      <c r="FS57" s="16"/>
      <c r="FT57" s="16"/>
      <c r="FU57" s="16"/>
      <c r="FV57" s="16"/>
      <c r="FW57" s="16"/>
      <c r="FX57" s="16"/>
      <c r="FY57" s="16"/>
      <c r="FZ57" s="16"/>
      <c r="GA57" s="16"/>
      <c r="GB57" s="16"/>
      <c r="GC57" s="16"/>
      <c r="GD57" s="16"/>
      <c r="GE57" s="16"/>
      <c r="GF57" s="16"/>
      <c r="GG57" s="16"/>
      <c r="GH57" s="16"/>
      <c r="GI57" s="16"/>
      <c r="GJ57" s="16"/>
      <c r="GK57" s="16"/>
      <c r="GL57" s="16"/>
      <c r="GM57" s="16"/>
      <c r="GN57" s="16"/>
      <c r="GO57" s="16"/>
      <c r="GP57" s="16"/>
      <c r="GQ57" s="16"/>
      <c r="GR57" s="16"/>
      <c r="GS57" s="16"/>
      <c r="GT57" s="16"/>
      <c r="GU57" s="16"/>
      <c r="GV57" s="16"/>
      <c r="GW57" s="16"/>
      <c r="GX57" s="16"/>
      <c r="GY57" s="16"/>
      <c r="GZ57" s="16"/>
      <c r="HA57" s="16"/>
      <c r="HB57" s="16"/>
      <c r="HC57" s="16"/>
      <c r="HD57" s="16"/>
    </row>
    <row r="58" spans="1:212" s="17" customFormat="1" ht="57.95" customHeight="1">
      <c r="A58" s="37" t="s">
        <v>301</v>
      </c>
      <c r="B58" s="38" t="s">
        <v>302</v>
      </c>
      <c r="C58" s="38" t="s">
        <v>17</v>
      </c>
      <c r="D58" s="37" t="s">
        <v>69</v>
      </c>
      <c r="E58" s="38" t="s">
        <v>18</v>
      </c>
      <c r="F58" s="38" t="s">
        <v>56</v>
      </c>
      <c r="G58" s="38" t="s">
        <v>303</v>
      </c>
      <c r="H58" s="38" t="s">
        <v>21</v>
      </c>
      <c r="I58" s="38" t="s">
        <v>22</v>
      </c>
      <c r="J58" s="38" t="s">
        <v>23</v>
      </c>
      <c r="K58" s="39" t="s">
        <v>304</v>
      </c>
      <c r="L58" s="38" t="s">
        <v>25</v>
      </c>
      <c r="M58" s="38" t="s">
        <v>37</v>
      </c>
      <c r="N58" s="38" t="s">
        <v>300</v>
      </c>
      <c r="O58" s="37" t="s">
        <v>559</v>
      </c>
      <c r="P58" s="37" t="s">
        <v>653</v>
      </c>
      <c r="Q58" s="40">
        <v>82.757000000000005</v>
      </c>
      <c r="R58" s="38">
        <v>2</v>
      </c>
      <c r="S58" s="14"/>
      <c r="T58" s="15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</row>
    <row r="59" spans="1:212" s="17" customFormat="1" ht="57.95" customHeight="1">
      <c r="A59" s="37" t="s">
        <v>305</v>
      </c>
      <c r="B59" s="38" t="s">
        <v>306</v>
      </c>
      <c r="C59" s="38" t="s">
        <v>17</v>
      </c>
      <c r="D59" s="37" t="s">
        <v>307</v>
      </c>
      <c r="E59" s="38" t="s">
        <v>18</v>
      </c>
      <c r="F59" s="38" t="s">
        <v>56</v>
      </c>
      <c r="G59" s="38" t="s">
        <v>42</v>
      </c>
      <c r="H59" s="38" t="s">
        <v>21</v>
      </c>
      <c r="I59" s="38" t="s">
        <v>22</v>
      </c>
      <c r="J59" s="38" t="s">
        <v>23</v>
      </c>
      <c r="K59" s="39" t="s">
        <v>308</v>
      </c>
      <c r="L59" s="38" t="s">
        <v>25</v>
      </c>
      <c r="M59" s="42" t="s">
        <v>37</v>
      </c>
      <c r="N59" s="38" t="s">
        <v>300</v>
      </c>
      <c r="O59" s="37" t="s">
        <v>560</v>
      </c>
      <c r="P59" s="59" t="s">
        <v>654</v>
      </c>
      <c r="Q59" s="43">
        <v>84.277000000000001</v>
      </c>
      <c r="R59" s="38">
        <v>1</v>
      </c>
      <c r="S59" s="14"/>
      <c r="T59" s="15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</row>
    <row r="60" spans="1:212" s="17" customFormat="1" ht="57.95" customHeight="1">
      <c r="A60" s="37" t="s">
        <v>309</v>
      </c>
      <c r="B60" s="36" t="s">
        <v>310</v>
      </c>
      <c r="C60" s="36" t="s">
        <v>17</v>
      </c>
      <c r="D60" s="46" t="s">
        <v>311</v>
      </c>
      <c r="E60" s="36" t="s">
        <v>91</v>
      </c>
      <c r="F60" s="36" t="s">
        <v>56</v>
      </c>
      <c r="G60" s="36" t="s">
        <v>312</v>
      </c>
      <c r="H60" s="36" t="s">
        <v>21</v>
      </c>
      <c r="I60" s="36" t="s">
        <v>22</v>
      </c>
      <c r="J60" s="36" t="s">
        <v>23</v>
      </c>
      <c r="K60" s="47" t="s">
        <v>313</v>
      </c>
      <c r="L60" s="36" t="s">
        <v>25</v>
      </c>
      <c r="M60" s="36" t="s">
        <v>26</v>
      </c>
      <c r="N60" s="36" t="s">
        <v>300</v>
      </c>
      <c r="O60" s="46" t="s">
        <v>561</v>
      </c>
      <c r="P60" s="46" t="s">
        <v>655</v>
      </c>
      <c r="Q60" s="48">
        <v>81.59</v>
      </c>
      <c r="R60" s="41">
        <v>4</v>
      </c>
      <c r="S60" s="19"/>
      <c r="T60" s="15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  <c r="EF60" s="16"/>
      <c r="EG60" s="16"/>
      <c r="EH60" s="16"/>
      <c r="EI60" s="16"/>
      <c r="EJ60" s="16"/>
      <c r="EK60" s="16"/>
      <c r="EL60" s="16"/>
      <c r="EM60" s="16"/>
      <c r="EN60" s="16"/>
      <c r="EO60" s="16"/>
      <c r="EP60" s="16"/>
      <c r="EQ60" s="16"/>
      <c r="ER60" s="16"/>
      <c r="ES60" s="16"/>
      <c r="ET60" s="16"/>
      <c r="EU60" s="16"/>
      <c r="EV60" s="16"/>
      <c r="EW60" s="16"/>
      <c r="EX60" s="16"/>
      <c r="EY60" s="16"/>
      <c r="EZ60" s="16"/>
      <c r="FA60" s="16"/>
      <c r="FB60" s="16"/>
      <c r="FC60" s="16"/>
      <c r="FD60" s="16"/>
      <c r="FE60" s="16"/>
      <c r="FF60" s="16"/>
      <c r="FG60" s="16"/>
      <c r="FH60" s="16"/>
      <c r="FI60" s="16"/>
      <c r="FJ60" s="16"/>
      <c r="FK60" s="16"/>
      <c r="FL60" s="16"/>
      <c r="FM60" s="16"/>
      <c r="FN60" s="16"/>
      <c r="FO60" s="16"/>
      <c r="FP60" s="16"/>
      <c r="FQ60" s="16"/>
      <c r="FR60" s="16"/>
      <c r="FS60" s="16"/>
      <c r="FT60" s="16"/>
      <c r="FU60" s="16"/>
      <c r="FV60" s="16"/>
      <c r="FW60" s="16"/>
      <c r="FX60" s="16"/>
      <c r="FY60" s="16"/>
      <c r="FZ60" s="16"/>
      <c r="GA60" s="16"/>
      <c r="GB60" s="16"/>
      <c r="GC60" s="16"/>
      <c r="GD60" s="16"/>
      <c r="GE60" s="16"/>
      <c r="GF60" s="16"/>
      <c r="GG60" s="16"/>
      <c r="GH60" s="16"/>
      <c r="GI60" s="16"/>
      <c r="GJ60" s="16"/>
      <c r="GK60" s="16"/>
      <c r="GL60" s="16"/>
      <c r="GM60" s="16"/>
      <c r="GN60" s="16"/>
      <c r="GO60" s="16"/>
      <c r="GP60" s="16"/>
      <c r="GQ60" s="16"/>
      <c r="GR60" s="16"/>
      <c r="GS60" s="16"/>
      <c r="GT60" s="16"/>
      <c r="GU60" s="16"/>
      <c r="GV60" s="16"/>
      <c r="GW60" s="16"/>
      <c r="GX60" s="16"/>
      <c r="GY60" s="16"/>
      <c r="GZ60" s="16"/>
      <c r="HA60" s="16"/>
      <c r="HB60" s="16"/>
      <c r="HC60" s="16"/>
      <c r="HD60" s="16"/>
    </row>
    <row r="61" spans="1:212" s="17" customFormat="1" ht="57.95" customHeight="1">
      <c r="A61" s="37" t="s">
        <v>314</v>
      </c>
      <c r="B61" s="36" t="s">
        <v>315</v>
      </c>
      <c r="C61" s="36" t="s">
        <v>17</v>
      </c>
      <c r="D61" s="46" t="s">
        <v>316</v>
      </c>
      <c r="E61" s="36" t="s">
        <v>18</v>
      </c>
      <c r="F61" s="36" t="s">
        <v>56</v>
      </c>
      <c r="G61" s="36" t="s">
        <v>303</v>
      </c>
      <c r="H61" s="36" t="s">
        <v>21</v>
      </c>
      <c r="I61" s="36" t="s">
        <v>22</v>
      </c>
      <c r="J61" s="36" t="s">
        <v>23</v>
      </c>
      <c r="K61" s="47" t="s">
        <v>317</v>
      </c>
      <c r="L61" s="36" t="s">
        <v>25</v>
      </c>
      <c r="M61" s="36" t="s">
        <v>37</v>
      </c>
      <c r="N61" s="36" t="s">
        <v>300</v>
      </c>
      <c r="O61" s="46" t="s">
        <v>562</v>
      </c>
      <c r="P61" s="46" t="s">
        <v>656</v>
      </c>
      <c r="Q61" s="48">
        <v>82.01</v>
      </c>
      <c r="R61" s="41">
        <v>3</v>
      </c>
      <c r="S61" s="19"/>
      <c r="T61" s="15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6"/>
      <c r="DY61" s="16"/>
      <c r="DZ61" s="16"/>
      <c r="EA61" s="16"/>
      <c r="EB61" s="16"/>
      <c r="EC61" s="16"/>
      <c r="ED61" s="16"/>
      <c r="EE61" s="16"/>
      <c r="EF61" s="16"/>
      <c r="EG61" s="16"/>
      <c r="EH61" s="16"/>
      <c r="EI61" s="16"/>
      <c r="EJ61" s="16"/>
      <c r="EK61" s="16"/>
      <c r="EL61" s="16"/>
      <c r="EM61" s="16"/>
      <c r="EN61" s="16"/>
      <c r="EO61" s="16"/>
      <c r="EP61" s="16"/>
      <c r="EQ61" s="16"/>
      <c r="ER61" s="16"/>
      <c r="ES61" s="16"/>
      <c r="ET61" s="16"/>
      <c r="EU61" s="16"/>
      <c r="EV61" s="16"/>
      <c r="EW61" s="16"/>
      <c r="EX61" s="16"/>
      <c r="EY61" s="16"/>
      <c r="EZ61" s="16"/>
      <c r="FA61" s="16"/>
      <c r="FB61" s="16"/>
      <c r="FC61" s="16"/>
      <c r="FD61" s="16"/>
      <c r="FE61" s="16"/>
      <c r="FF61" s="16"/>
      <c r="FG61" s="16"/>
      <c r="FH61" s="16"/>
      <c r="FI61" s="16"/>
      <c r="FJ61" s="16"/>
      <c r="FK61" s="16"/>
      <c r="FL61" s="16"/>
      <c r="FM61" s="16"/>
      <c r="FN61" s="16"/>
      <c r="FO61" s="16"/>
      <c r="FP61" s="16"/>
      <c r="FQ61" s="16"/>
      <c r="FR61" s="16"/>
      <c r="FS61" s="16"/>
      <c r="FT61" s="16"/>
      <c r="FU61" s="16"/>
      <c r="FV61" s="16"/>
      <c r="FW61" s="16"/>
      <c r="FX61" s="16"/>
      <c r="FY61" s="16"/>
      <c r="FZ61" s="16"/>
      <c r="GA61" s="16"/>
      <c r="GB61" s="16"/>
      <c r="GC61" s="16"/>
      <c r="GD61" s="16"/>
      <c r="GE61" s="16"/>
      <c r="GF61" s="16"/>
      <c r="GG61" s="16"/>
      <c r="GH61" s="16"/>
      <c r="GI61" s="16"/>
      <c r="GJ61" s="16"/>
      <c r="GK61" s="16"/>
      <c r="GL61" s="16"/>
      <c r="GM61" s="16"/>
      <c r="GN61" s="16"/>
      <c r="GO61" s="16"/>
      <c r="GP61" s="16"/>
      <c r="GQ61" s="16"/>
      <c r="GR61" s="16"/>
      <c r="GS61" s="16"/>
      <c r="GT61" s="16"/>
      <c r="GU61" s="16"/>
      <c r="GV61" s="16"/>
      <c r="GW61" s="16"/>
      <c r="GX61" s="16"/>
      <c r="GY61" s="16"/>
      <c r="GZ61" s="16"/>
      <c r="HA61" s="16"/>
      <c r="HB61" s="16"/>
      <c r="HC61" s="16"/>
      <c r="HD61" s="16"/>
    </row>
    <row r="62" spans="1:212" s="17" customFormat="1" ht="57.95" customHeight="1">
      <c r="A62" s="37" t="s">
        <v>318</v>
      </c>
      <c r="B62" s="36" t="s">
        <v>319</v>
      </c>
      <c r="C62" s="36" t="s">
        <v>17</v>
      </c>
      <c r="D62" s="46" t="s">
        <v>320</v>
      </c>
      <c r="E62" s="36" t="s">
        <v>18</v>
      </c>
      <c r="F62" s="36" t="s">
        <v>19</v>
      </c>
      <c r="G62" s="36" t="s">
        <v>42</v>
      </c>
      <c r="H62" s="36" t="s">
        <v>34</v>
      </c>
      <c r="I62" s="36" t="s">
        <v>22</v>
      </c>
      <c r="J62" s="36" t="s">
        <v>28</v>
      </c>
      <c r="K62" s="47" t="s">
        <v>321</v>
      </c>
      <c r="L62" s="36" t="s">
        <v>36</v>
      </c>
      <c r="M62" s="36" t="s">
        <v>37</v>
      </c>
      <c r="N62" s="36" t="s">
        <v>300</v>
      </c>
      <c r="O62" s="46" t="s">
        <v>563</v>
      </c>
      <c r="P62" s="46" t="s">
        <v>657</v>
      </c>
      <c r="Q62" s="48">
        <v>80.022999999999996</v>
      </c>
      <c r="R62" s="41">
        <v>6</v>
      </c>
      <c r="S62" s="19"/>
      <c r="T62" s="15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16"/>
      <c r="DZ62" s="16"/>
      <c r="EA62" s="16"/>
      <c r="EB62" s="16"/>
      <c r="EC62" s="16"/>
      <c r="ED62" s="16"/>
      <c r="EE62" s="16"/>
      <c r="EF62" s="16"/>
      <c r="EG62" s="16"/>
      <c r="EH62" s="16"/>
      <c r="EI62" s="16"/>
      <c r="EJ62" s="16"/>
      <c r="EK62" s="16"/>
      <c r="EL62" s="16"/>
      <c r="EM62" s="16"/>
      <c r="EN62" s="16"/>
      <c r="EO62" s="16"/>
      <c r="EP62" s="16"/>
      <c r="EQ62" s="16"/>
      <c r="ER62" s="16"/>
      <c r="ES62" s="16"/>
      <c r="ET62" s="16"/>
      <c r="EU62" s="16"/>
      <c r="EV62" s="16"/>
      <c r="EW62" s="16"/>
      <c r="EX62" s="16"/>
      <c r="EY62" s="16"/>
      <c r="EZ62" s="16"/>
      <c r="FA62" s="16"/>
      <c r="FB62" s="16"/>
      <c r="FC62" s="16"/>
      <c r="FD62" s="16"/>
      <c r="FE62" s="16"/>
      <c r="FF62" s="16"/>
      <c r="FG62" s="16"/>
      <c r="FH62" s="16"/>
      <c r="FI62" s="16"/>
      <c r="FJ62" s="16"/>
      <c r="FK62" s="16"/>
      <c r="FL62" s="16"/>
      <c r="FM62" s="16"/>
      <c r="FN62" s="16"/>
      <c r="FO62" s="16"/>
      <c r="FP62" s="16"/>
      <c r="FQ62" s="16"/>
      <c r="FR62" s="16"/>
      <c r="FS62" s="16"/>
      <c r="FT62" s="16"/>
      <c r="FU62" s="16"/>
      <c r="FV62" s="16"/>
      <c r="FW62" s="16"/>
      <c r="FX62" s="16"/>
      <c r="FY62" s="16"/>
      <c r="FZ62" s="16"/>
      <c r="GA62" s="16"/>
      <c r="GB62" s="16"/>
      <c r="GC62" s="16"/>
      <c r="GD62" s="16"/>
      <c r="GE62" s="16"/>
      <c r="GF62" s="16"/>
      <c r="GG62" s="16"/>
      <c r="GH62" s="16"/>
      <c r="GI62" s="16"/>
      <c r="GJ62" s="16"/>
      <c r="GK62" s="16"/>
      <c r="GL62" s="16"/>
      <c r="GM62" s="16"/>
      <c r="GN62" s="16"/>
      <c r="GO62" s="16"/>
      <c r="GP62" s="16"/>
      <c r="GQ62" s="16"/>
      <c r="GR62" s="16"/>
      <c r="GS62" s="16"/>
      <c r="GT62" s="16"/>
      <c r="GU62" s="16"/>
      <c r="GV62" s="16"/>
      <c r="GW62" s="16"/>
      <c r="GX62" s="16"/>
      <c r="GY62" s="16"/>
      <c r="GZ62" s="16"/>
      <c r="HA62" s="16"/>
      <c r="HB62" s="16"/>
      <c r="HC62" s="16"/>
      <c r="HD62" s="16"/>
    </row>
    <row r="63" spans="1:212" s="17" customFormat="1" ht="57.95" customHeight="1">
      <c r="A63" s="37" t="s">
        <v>322</v>
      </c>
      <c r="B63" s="38" t="s">
        <v>323</v>
      </c>
      <c r="C63" s="38" t="s">
        <v>62</v>
      </c>
      <c r="D63" s="37" t="s">
        <v>324</v>
      </c>
      <c r="E63" s="38" t="s">
        <v>91</v>
      </c>
      <c r="F63" s="38" t="s">
        <v>56</v>
      </c>
      <c r="G63" s="38" t="s">
        <v>325</v>
      </c>
      <c r="H63" s="38" t="s">
        <v>34</v>
      </c>
      <c r="I63" s="38" t="s">
        <v>22</v>
      </c>
      <c r="J63" s="38" t="s">
        <v>28</v>
      </c>
      <c r="K63" s="38" t="s">
        <v>247</v>
      </c>
      <c r="L63" s="38" t="s">
        <v>36</v>
      </c>
      <c r="M63" s="38" t="s">
        <v>37</v>
      </c>
      <c r="N63" s="38" t="s">
        <v>326</v>
      </c>
      <c r="O63" s="37" t="s">
        <v>564</v>
      </c>
      <c r="P63" s="37" t="s">
        <v>658</v>
      </c>
      <c r="Q63" s="40">
        <v>81.983000000000004</v>
      </c>
      <c r="R63" s="38">
        <v>1</v>
      </c>
      <c r="S63" s="14"/>
      <c r="T63" s="15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16"/>
      <c r="HD63" s="16"/>
    </row>
    <row r="64" spans="1:212" s="17" customFormat="1" ht="57.95" customHeight="1">
      <c r="A64" s="37" t="s">
        <v>327</v>
      </c>
      <c r="B64" s="38" t="s">
        <v>328</v>
      </c>
      <c r="C64" s="38" t="s">
        <v>17</v>
      </c>
      <c r="D64" s="37" t="s">
        <v>274</v>
      </c>
      <c r="E64" s="38" t="s">
        <v>18</v>
      </c>
      <c r="F64" s="38" t="s">
        <v>32</v>
      </c>
      <c r="G64" s="38" t="s">
        <v>42</v>
      </c>
      <c r="H64" s="38" t="s">
        <v>34</v>
      </c>
      <c r="I64" s="38" t="s">
        <v>22</v>
      </c>
      <c r="J64" s="38" t="s">
        <v>28</v>
      </c>
      <c r="K64" s="39" t="s">
        <v>329</v>
      </c>
      <c r="L64" s="38" t="s">
        <v>36</v>
      </c>
      <c r="M64" s="38" t="s">
        <v>37</v>
      </c>
      <c r="N64" s="38" t="s">
        <v>330</v>
      </c>
      <c r="O64" s="37" t="s">
        <v>565</v>
      </c>
      <c r="P64" s="37" t="s">
        <v>659</v>
      </c>
      <c r="Q64" s="40">
        <v>83.66</v>
      </c>
      <c r="R64" s="38">
        <v>1</v>
      </c>
      <c r="S64" s="14"/>
      <c r="T64" s="15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16"/>
      <c r="GM64" s="16"/>
      <c r="GN64" s="16"/>
      <c r="GO64" s="16"/>
      <c r="GP64" s="16"/>
      <c r="GQ64" s="16"/>
      <c r="GR64" s="16"/>
      <c r="GS64" s="16"/>
      <c r="GT64" s="16"/>
      <c r="GU64" s="16"/>
      <c r="GV64" s="16"/>
      <c r="GW64" s="16"/>
      <c r="GX64" s="16"/>
      <c r="GY64" s="16"/>
      <c r="GZ64" s="16"/>
      <c r="HA64" s="16"/>
      <c r="HB64" s="16"/>
      <c r="HC64" s="16"/>
      <c r="HD64" s="16"/>
    </row>
    <row r="65" spans="1:1009" s="17" customFormat="1" ht="57.95" customHeight="1">
      <c r="A65" s="37" t="s">
        <v>331</v>
      </c>
      <c r="B65" s="38" t="s">
        <v>332</v>
      </c>
      <c r="C65" s="38" t="s">
        <v>17</v>
      </c>
      <c r="D65" s="37" t="s">
        <v>333</v>
      </c>
      <c r="E65" s="38" t="s">
        <v>18</v>
      </c>
      <c r="F65" s="38" t="s">
        <v>19</v>
      </c>
      <c r="G65" s="38" t="s">
        <v>334</v>
      </c>
      <c r="H65" s="38" t="s">
        <v>34</v>
      </c>
      <c r="I65" s="38" t="s">
        <v>22</v>
      </c>
      <c r="J65" s="38" t="s">
        <v>28</v>
      </c>
      <c r="K65" s="39" t="s">
        <v>335</v>
      </c>
      <c r="L65" s="38" t="s">
        <v>36</v>
      </c>
      <c r="M65" s="38" t="s">
        <v>37</v>
      </c>
      <c r="N65" s="38" t="s">
        <v>336</v>
      </c>
      <c r="O65" s="37" t="s">
        <v>566</v>
      </c>
      <c r="P65" s="37" t="s">
        <v>660</v>
      </c>
      <c r="Q65" s="40">
        <v>84.24</v>
      </c>
      <c r="R65" s="38">
        <v>1</v>
      </c>
      <c r="S65" s="14"/>
      <c r="T65" s="15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6"/>
      <c r="GM65" s="16"/>
      <c r="GN65" s="16"/>
      <c r="GO65" s="16"/>
      <c r="GP65" s="16"/>
      <c r="GQ65" s="16"/>
      <c r="GR65" s="16"/>
      <c r="GS65" s="16"/>
      <c r="GT65" s="16"/>
      <c r="GU65" s="16"/>
      <c r="GV65" s="16"/>
      <c r="GW65" s="16"/>
      <c r="GX65" s="16"/>
      <c r="GY65" s="16"/>
      <c r="GZ65" s="16"/>
      <c r="HA65" s="16"/>
      <c r="HB65" s="16"/>
      <c r="HC65" s="16"/>
      <c r="HD65" s="16"/>
    </row>
    <row r="66" spans="1:1009" s="17" customFormat="1" ht="57.95" customHeight="1">
      <c r="A66" s="37" t="s">
        <v>337</v>
      </c>
      <c r="B66" s="36" t="s">
        <v>338</v>
      </c>
      <c r="C66" s="36" t="s">
        <v>17</v>
      </c>
      <c r="D66" s="46" t="s">
        <v>339</v>
      </c>
      <c r="E66" s="36" t="s">
        <v>91</v>
      </c>
      <c r="F66" s="36" t="s">
        <v>19</v>
      </c>
      <c r="G66" s="36" t="s">
        <v>340</v>
      </c>
      <c r="H66" s="36" t="s">
        <v>341</v>
      </c>
      <c r="I66" s="36" t="s">
        <v>22</v>
      </c>
      <c r="J66" s="36" t="s">
        <v>23</v>
      </c>
      <c r="K66" s="47" t="s">
        <v>342</v>
      </c>
      <c r="L66" s="36" t="s">
        <v>36</v>
      </c>
      <c r="M66" s="36" t="s">
        <v>37</v>
      </c>
      <c r="N66" s="36" t="s">
        <v>336</v>
      </c>
      <c r="O66" s="46" t="s">
        <v>567</v>
      </c>
      <c r="P66" s="46" t="s">
        <v>661</v>
      </c>
      <c r="Q66" s="48">
        <v>84.177000000000007</v>
      </c>
      <c r="R66" s="41">
        <v>2</v>
      </c>
      <c r="S66" s="14"/>
      <c r="T66" s="15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16"/>
      <c r="GM66" s="16"/>
      <c r="GN66" s="16"/>
      <c r="GO66" s="16"/>
      <c r="GP66" s="16"/>
      <c r="GQ66" s="16"/>
      <c r="GR66" s="16"/>
      <c r="GS66" s="16"/>
      <c r="GT66" s="16"/>
      <c r="GU66" s="16"/>
      <c r="GV66" s="16"/>
      <c r="GW66" s="16"/>
      <c r="GX66" s="16"/>
      <c r="GY66" s="16"/>
      <c r="GZ66" s="16"/>
      <c r="HA66" s="16"/>
      <c r="HB66" s="16"/>
      <c r="HC66" s="16"/>
      <c r="HD66" s="16"/>
    </row>
    <row r="67" spans="1:1009" s="26" customFormat="1" ht="57.95" customHeight="1">
      <c r="A67" s="37" t="s">
        <v>343</v>
      </c>
      <c r="B67" s="37" t="s">
        <v>344</v>
      </c>
      <c r="C67" s="38" t="s">
        <v>17</v>
      </c>
      <c r="D67" s="38" t="s">
        <v>345</v>
      </c>
      <c r="E67" s="38" t="s">
        <v>91</v>
      </c>
      <c r="F67" s="38" t="s">
        <v>32</v>
      </c>
      <c r="G67" s="38" t="s">
        <v>42</v>
      </c>
      <c r="H67" s="38" t="s">
        <v>21</v>
      </c>
      <c r="I67" s="39" t="s">
        <v>22</v>
      </c>
      <c r="J67" s="38" t="s">
        <v>23</v>
      </c>
      <c r="K67" s="38" t="s">
        <v>346</v>
      </c>
      <c r="L67" s="39" t="s">
        <v>36</v>
      </c>
      <c r="M67" s="44" t="s">
        <v>37</v>
      </c>
      <c r="N67" s="37" t="s">
        <v>347</v>
      </c>
      <c r="O67" s="37" t="s">
        <v>568</v>
      </c>
      <c r="P67" s="37" t="s">
        <v>662</v>
      </c>
      <c r="Q67" s="40" t="s">
        <v>498</v>
      </c>
      <c r="R67" s="37"/>
      <c r="S67" s="14"/>
      <c r="T67" s="15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ALU67" s="17"/>
    </row>
    <row r="68" spans="1:1009" s="15" customFormat="1" ht="57.95" customHeight="1">
      <c r="A68" s="37" t="s">
        <v>348</v>
      </c>
      <c r="B68" s="38" t="s">
        <v>349</v>
      </c>
      <c r="C68" s="38" t="s">
        <v>17</v>
      </c>
      <c r="D68" s="37" t="s">
        <v>324</v>
      </c>
      <c r="E68" s="38" t="s">
        <v>350</v>
      </c>
      <c r="F68" s="38" t="s">
        <v>32</v>
      </c>
      <c r="G68" s="38" t="s">
        <v>351</v>
      </c>
      <c r="H68" s="38" t="s">
        <v>21</v>
      </c>
      <c r="I68" s="38" t="s">
        <v>22</v>
      </c>
      <c r="J68" s="38" t="s">
        <v>23</v>
      </c>
      <c r="K68" s="39" t="s">
        <v>352</v>
      </c>
      <c r="L68" s="38" t="s">
        <v>25</v>
      </c>
      <c r="M68" s="42" t="s">
        <v>26</v>
      </c>
      <c r="N68" s="38" t="s">
        <v>353</v>
      </c>
      <c r="O68" s="37" t="s">
        <v>530</v>
      </c>
      <c r="P68" s="37" t="s">
        <v>663</v>
      </c>
      <c r="Q68" s="40" t="s">
        <v>499</v>
      </c>
      <c r="R68" s="38"/>
      <c r="S68" s="14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16"/>
      <c r="EF68" s="16"/>
      <c r="EG68" s="16"/>
      <c r="EH68" s="16"/>
      <c r="EI68" s="16"/>
      <c r="EJ68" s="16"/>
      <c r="EK68" s="16"/>
      <c r="EL68" s="16"/>
      <c r="EM68" s="16"/>
      <c r="EN68" s="16"/>
      <c r="EO68" s="16"/>
      <c r="EP68" s="16"/>
      <c r="EQ68" s="16"/>
      <c r="ER68" s="16"/>
      <c r="ES68" s="16"/>
      <c r="ET68" s="16"/>
      <c r="EU68" s="16"/>
      <c r="EV68" s="16"/>
      <c r="EW68" s="16"/>
      <c r="EX68" s="16"/>
      <c r="EY68" s="16"/>
      <c r="EZ68" s="16"/>
      <c r="FA68" s="16"/>
      <c r="FB68" s="16"/>
      <c r="FC68" s="16"/>
      <c r="FD68" s="16"/>
      <c r="FE68" s="16"/>
      <c r="FF68" s="16"/>
      <c r="FG68" s="16"/>
      <c r="FH68" s="16"/>
      <c r="FI68" s="16"/>
      <c r="FJ68" s="16"/>
      <c r="FK68" s="16"/>
      <c r="FL68" s="16"/>
      <c r="FM68" s="16"/>
      <c r="FN68" s="16"/>
      <c r="FO68" s="16"/>
      <c r="FP68" s="16"/>
      <c r="FQ68" s="16"/>
      <c r="FR68" s="16"/>
      <c r="FS68" s="16"/>
      <c r="FT68" s="16"/>
      <c r="FU68" s="16"/>
      <c r="FV68" s="16"/>
      <c r="FW68" s="16"/>
      <c r="FX68" s="16"/>
      <c r="FY68" s="16"/>
      <c r="FZ68" s="16"/>
      <c r="GA68" s="16"/>
      <c r="GB68" s="16"/>
      <c r="GC68" s="16"/>
      <c r="GD68" s="16"/>
      <c r="GE68" s="16"/>
      <c r="GF68" s="16"/>
      <c r="GG68" s="16"/>
      <c r="GH68" s="16"/>
      <c r="GI68" s="16"/>
      <c r="GJ68" s="16"/>
      <c r="GK68" s="16"/>
      <c r="GL68" s="16"/>
      <c r="GM68" s="16"/>
      <c r="GN68" s="16"/>
      <c r="GO68" s="16"/>
      <c r="GP68" s="16"/>
      <c r="GQ68" s="16"/>
      <c r="GR68" s="16"/>
      <c r="GS68" s="16"/>
      <c r="GT68" s="16"/>
      <c r="GU68" s="16"/>
      <c r="GV68" s="16"/>
      <c r="GW68" s="16"/>
      <c r="GX68" s="16"/>
      <c r="GY68" s="16"/>
      <c r="GZ68" s="16"/>
      <c r="HA68" s="16"/>
      <c r="HB68" s="16"/>
      <c r="HC68" s="16"/>
      <c r="HD68" s="16"/>
      <c r="ALU68" s="17"/>
    </row>
    <row r="69" spans="1:1009" s="15" customFormat="1" ht="57.95" customHeight="1">
      <c r="A69" s="37" t="s">
        <v>354</v>
      </c>
      <c r="B69" s="38" t="s">
        <v>355</v>
      </c>
      <c r="C69" s="38" t="s">
        <v>62</v>
      </c>
      <c r="D69" s="37" t="s">
        <v>356</v>
      </c>
      <c r="E69" s="38" t="s">
        <v>357</v>
      </c>
      <c r="F69" s="38" t="s">
        <v>32</v>
      </c>
      <c r="G69" s="38" t="s">
        <v>358</v>
      </c>
      <c r="H69" s="38" t="s">
        <v>34</v>
      </c>
      <c r="I69" s="38" t="s">
        <v>22</v>
      </c>
      <c r="J69" s="38" t="s">
        <v>28</v>
      </c>
      <c r="K69" s="39" t="s">
        <v>359</v>
      </c>
      <c r="L69" s="38" t="s">
        <v>36</v>
      </c>
      <c r="M69" s="38" t="s">
        <v>37</v>
      </c>
      <c r="N69" s="38" t="s">
        <v>360</v>
      </c>
      <c r="O69" s="37" t="s">
        <v>569</v>
      </c>
      <c r="P69" s="37" t="s">
        <v>664</v>
      </c>
      <c r="Q69" s="40" t="s">
        <v>500</v>
      </c>
      <c r="R69" s="38"/>
      <c r="S69" s="14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16"/>
      <c r="EE69" s="16"/>
      <c r="EF69" s="16"/>
      <c r="EG69" s="16"/>
      <c r="EH69" s="16"/>
      <c r="EI69" s="16"/>
      <c r="EJ69" s="16"/>
      <c r="EK69" s="16"/>
      <c r="EL69" s="16"/>
      <c r="EM69" s="16"/>
      <c r="EN69" s="16"/>
      <c r="EO69" s="16"/>
      <c r="EP69" s="16"/>
      <c r="EQ69" s="16"/>
      <c r="ER69" s="16"/>
      <c r="ES69" s="16"/>
      <c r="ET69" s="16"/>
      <c r="EU69" s="16"/>
      <c r="EV69" s="16"/>
      <c r="EW69" s="16"/>
      <c r="EX69" s="16"/>
      <c r="EY69" s="16"/>
      <c r="EZ69" s="16"/>
      <c r="FA69" s="16"/>
      <c r="FB69" s="16"/>
      <c r="FC69" s="16"/>
      <c r="FD69" s="16"/>
      <c r="FE69" s="16"/>
      <c r="FF69" s="16"/>
      <c r="FG69" s="16"/>
      <c r="FH69" s="16"/>
      <c r="FI69" s="16"/>
      <c r="FJ69" s="16"/>
      <c r="FK69" s="16"/>
      <c r="FL69" s="16"/>
      <c r="FM69" s="16"/>
      <c r="FN69" s="16"/>
      <c r="FO69" s="16"/>
      <c r="FP69" s="16"/>
      <c r="FQ69" s="16"/>
      <c r="FR69" s="16"/>
      <c r="FS69" s="16"/>
      <c r="FT69" s="16"/>
      <c r="FU69" s="16"/>
      <c r="FV69" s="16"/>
      <c r="FW69" s="16"/>
      <c r="FX69" s="16"/>
      <c r="FY69" s="16"/>
      <c r="FZ69" s="16"/>
      <c r="GA69" s="16"/>
      <c r="GB69" s="16"/>
      <c r="GC69" s="16"/>
      <c r="GD69" s="16"/>
      <c r="GE69" s="16"/>
      <c r="GF69" s="16"/>
      <c r="GG69" s="16"/>
      <c r="GH69" s="16"/>
      <c r="GI69" s="16"/>
      <c r="GJ69" s="16"/>
      <c r="GK69" s="16"/>
      <c r="GL69" s="16"/>
      <c r="GM69" s="16"/>
      <c r="GN69" s="16"/>
      <c r="GO69" s="16"/>
      <c r="GP69" s="16"/>
      <c r="GQ69" s="16"/>
      <c r="GR69" s="16"/>
      <c r="GS69" s="16"/>
      <c r="GT69" s="16"/>
      <c r="GU69" s="16"/>
      <c r="GV69" s="16"/>
      <c r="GW69" s="16"/>
      <c r="GX69" s="16"/>
      <c r="GY69" s="16"/>
      <c r="GZ69" s="16"/>
      <c r="HA69" s="16"/>
      <c r="HB69" s="16"/>
      <c r="HC69" s="16"/>
      <c r="HD69" s="16"/>
      <c r="ALU69" s="17"/>
    </row>
    <row r="70" spans="1:1009" s="17" customFormat="1" ht="57.95" customHeight="1">
      <c r="A70" s="37" t="s">
        <v>466</v>
      </c>
      <c r="B70" s="38" t="s">
        <v>361</v>
      </c>
      <c r="C70" s="38" t="s">
        <v>17</v>
      </c>
      <c r="D70" s="37" t="s">
        <v>362</v>
      </c>
      <c r="E70" s="38" t="s">
        <v>18</v>
      </c>
      <c r="F70" s="38" t="s">
        <v>32</v>
      </c>
      <c r="G70" s="38" t="s">
        <v>42</v>
      </c>
      <c r="H70" s="38" t="s">
        <v>21</v>
      </c>
      <c r="I70" s="38" t="s">
        <v>22</v>
      </c>
      <c r="J70" s="38" t="s">
        <v>23</v>
      </c>
      <c r="K70" s="39" t="s">
        <v>363</v>
      </c>
      <c r="L70" s="38" t="s">
        <v>364</v>
      </c>
      <c r="M70" s="38" t="s">
        <v>37</v>
      </c>
      <c r="N70" s="38" t="s">
        <v>365</v>
      </c>
      <c r="O70" s="37" t="s">
        <v>570</v>
      </c>
      <c r="P70" s="37" t="s">
        <v>665</v>
      </c>
      <c r="Q70" s="40">
        <v>78.436999999999998</v>
      </c>
      <c r="R70" s="38">
        <v>2</v>
      </c>
      <c r="S70" s="14"/>
      <c r="T70" s="15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16"/>
      <c r="DW70" s="16"/>
      <c r="DX70" s="16"/>
      <c r="DY70" s="16"/>
      <c r="DZ70" s="16"/>
      <c r="EA70" s="16"/>
      <c r="EB70" s="16"/>
      <c r="EC70" s="16"/>
      <c r="ED70" s="16"/>
      <c r="EE70" s="16"/>
      <c r="EF70" s="16"/>
      <c r="EG70" s="16"/>
      <c r="EH70" s="16"/>
      <c r="EI70" s="16"/>
      <c r="EJ70" s="16"/>
      <c r="EK70" s="16"/>
      <c r="EL70" s="16"/>
      <c r="EM70" s="16"/>
      <c r="EN70" s="16"/>
      <c r="EO70" s="16"/>
      <c r="EP70" s="16"/>
      <c r="EQ70" s="16"/>
      <c r="ER70" s="16"/>
      <c r="ES70" s="16"/>
      <c r="ET70" s="16"/>
      <c r="EU70" s="16"/>
      <c r="EV70" s="16"/>
      <c r="EW70" s="16"/>
      <c r="EX70" s="16"/>
      <c r="EY70" s="16"/>
      <c r="EZ70" s="16"/>
      <c r="FA70" s="16"/>
      <c r="FB70" s="16"/>
      <c r="FC70" s="16"/>
      <c r="FD70" s="16"/>
      <c r="FE70" s="16"/>
      <c r="FF70" s="16"/>
      <c r="FG70" s="16"/>
      <c r="FH70" s="16"/>
      <c r="FI70" s="16"/>
      <c r="FJ70" s="16"/>
      <c r="FK70" s="16"/>
      <c r="FL70" s="16"/>
      <c r="FM70" s="16"/>
      <c r="FN70" s="16"/>
      <c r="FO70" s="16"/>
      <c r="FP70" s="16"/>
      <c r="FQ70" s="16"/>
      <c r="FR70" s="16"/>
      <c r="FS70" s="16"/>
      <c r="FT70" s="16"/>
      <c r="FU70" s="16"/>
      <c r="FV70" s="16"/>
      <c r="FW70" s="16"/>
      <c r="FX70" s="16"/>
      <c r="FY70" s="16"/>
      <c r="FZ70" s="16"/>
      <c r="GA70" s="16"/>
      <c r="GB70" s="16"/>
      <c r="GC70" s="16"/>
      <c r="GD70" s="16"/>
      <c r="GE70" s="16"/>
      <c r="GF70" s="16"/>
      <c r="GG70" s="16"/>
      <c r="GH70" s="16"/>
      <c r="GI70" s="16"/>
      <c r="GJ70" s="16"/>
      <c r="GK70" s="16"/>
      <c r="GL70" s="16"/>
      <c r="GM70" s="16"/>
      <c r="GN70" s="16"/>
      <c r="GO70" s="16"/>
      <c r="GP70" s="16"/>
      <c r="GQ70" s="16"/>
      <c r="GR70" s="16"/>
      <c r="GS70" s="16"/>
      <c r="GT70" s="16"/>
      <c r="GU70" s="16"/>
      <c r="GV70" s="16"/>
      <c r="GW70" s="16"/>
      <c r="GX70" s="16"/>
      <c r="GY70" s="16"/>
      <c r="GZ70" s="16"/>
      <c r="HA70" s="16"/>
      <c r="HB70" s="16"/>
      <c r="HC70" s="16"/>
      <c r="HD70" s="16"/>
    </row>
    <row r="71" spans="1:1009" s="17" customFormat="1" ht="57.95" customHeight="1">
      <c r="A71" s="37" t="s">
        <v>467</v>
      </c>
      <c r="B71" s="38" t="s">
        <v>366</v>
      </c>
      <c r="C71" s="38" t="s">
        <v>17</v>
      </c>
      <c r="D71" s="37" t="s">
        <v>367</v>
      </c>
      <c r="E71" s="38" t="s">
        <v>18</v>
      </c>
      <c r="F71" s="38" t="s">
        <v>19</v>
      </c>
      <c r="G71" s="38" t="s">
        <v>42</v>
      </c>
      <c r="H71" s="38" t="s">
        <v>34</v>
      </c>
      <c r="I71" s="38" t="s">
        <v>22</v>
      </c>
      <c r="J71" s="38"/>
      <c r="K71" s="39" t="s">
        <v>368</v>
      </c>
      <c r="L71" s="38" t="s">
        <v>364</v>
      </c>
      <c r="M71" s="38" t="s">
        <v>26</v>
      </c>
      <c r="N71" s="38" t="s">
        <v>365</v>
      </c>
      <c r="O71" s="37" t="s">
        <v>571</v>
      </c>
      <c r="P71" s="37" t="s">
        <v>666</v>
      </c>
      <c r="Q71" s="40">
        <v>82.61</v>
      </c>
      <c r="R71" s="38">
        <v>1</v>
      </c>
      <c r="S71" s="14"/>
      <c r="T71" s="15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6"/>
      <c r="DQ71" s="16"/>
      <c r="DR71" s="16"/>
      <c r="DS71" s="16"/>
      <c r="DT71" s="16"/>
      <c r="DU71" s="16"/>
      <c r="DV71" s="16"/>
      <c r="DW71" s="16"/>
      <c r="DX71" s="16"/>
      <c r="DY71" s="16"/>
      <c r="DZ71" s="16"/>
      <c r="EA71" s="16"/>
      <c r="EB71" s="16"/>
      <c r="EC71" s="16"/>
      <c r="ED71" s="16"/>
      <c r="EE71" s="16"/>
      <c r="EF71" s="16"/>
      <c r="EG71" s="16"/>
      <c r="EH71" s="16"/>
      <c r="EI71" s="16"/>
      <c r="EJ71" s="16"/>
      <c r="EK71" s="16"/>
      <c r="EL71" s="16"/>
      <c r="EM71" s="16"/>
      <c r="EN71" s="16"/>
      <c r="EO71" s="16"/>
      <c r="EP71" s="16"/>
      <c r="EQ71" s="16"/>
      <c r="ER71" s="16"/>
      <c r="ES71" s="16"/>
      <c r="ET71" s="16"/>
      <c r="EU71" s="16"/>
      <c r="EV71" s="16"/>
      <c r="EW71" s="16"/>
      <c r="EX71" s="16"/>
      <c r="EY71" s="16"/>
      <c r="EZ71" s="16"/>
      <c r="FA71" s="16"/>
      <c r="FB71" s="16"/>
      <c r="FC71" s="16"/>
      <c r="FD71" s="16"/>
      <c r="FE71" s="16"/>
      <c r="FF71" s="16"/>
      <c r="FG71" s="16"/>
      <c r="FH71" s="16"/>
      <c r="FI71" s="16"/>
      <c r="FJ71" s="16"/>
      <c r="FK71" s="16"/>
      <c r="FL71" s="16"/>
      <c r="FM71" s="16"/>
      <c r="FN71" s="16"/>
      <c r="FO71" s="16"/>
      <c r="FP71" s="16"/>
      <c r="FQ71" s="16"/>
      <c r="FR71" s="16"/>
      <c r="FS71" s="16"/>
      <c r="FT71" s="16"/>
      <c r="FU71" s="16"/>
      <c r="FV71" s="16"/>
      <c r="FW71" s="16"/>
      <c r="FX71" s="16"/>
      <c r="FY71" s="16"/>
      <c r="FZ71" s="16"/>
      <c r="GA71" s="16"/>
      <c r="GB71" s="16"/>
      <c r="GC71" s="16"/>
      <c r="GD71" s="16"/>
      <c r="GE71" s="16"/>
      <c r="GF71" s="16"/>
      <c r="GG71" s="16"/>
      <c r="GH71" s="16"/>
      <c r="GI71" s="16"/>
      <c r="GJ71" s="16"/>
      <c r="GK71" s="16"/>
      <c r="GL71" s="16"/>
      <c r="GM71" s="16"/>
      <c r="GN71" s="16"/>
      <c r="GO71" s="16"/>
      <c r="GP71" s="16"/>
      <c r="GQ71" s="16"/>
      <c r="GR71" s="16"/>
      <c r="GS71" s="16"/>
      <c r="GT71" s="16"/>
      <c r="GU71" s="16"/>
      <c r="GV71" s="16"/>
      <c r="GW71" s="16"/>
      <c r="GX71" s="16"/>
      <c r="GY71" s="16"/>
      <c r="GZ71" s="16"/>
      <c r="HA71" s="16"/>
      <c r="HB71" s="16"/>
      <c r="HC71" s="16"/>
      <c r="HD71" s="16"/>
    </row>
    <row r="72" spans="1:1009" s="27" customFormat="1" ht="57.95" customHeight="1">
      <c r="A72" s="37" t="s">
        <v>468</v>
      </c>
      <c r="B72" s="38" t="s">
        <v>369</v>
      </c>
      <c r="C72" s="38" t="s">
        <v>17</v>
      </c>
      <c r="D72" s="37" t="s">
        <v>370</v>
      </c>
      <c r="E72" s="38" t="s">
        <v>91</v>
      </c>
      <c r="F72" s="38" t="s">
        <v>32</v>
      </c>
      <c r="G72" s="38" t="s">
        <v>116</v>
      </c>
      <c r="H72" s="38" t="s">
        <v>21</v>
      </c>
      <c r="I72" s="38" t="s">
        <v>22</v>
      </c>
      <c r="J72" s="38" t="s">
        <v>23</v>
      </c>
      <c r="K72" s="39" t="s">
        <v>371</v>
      </c>
      <c r="L72" s="38" t="s">
        <v>364</v>
      </c>
      <c r="M72" s="38" t="s">
        <v>37</v>
      </c>
      <c r="N72" s="38" t="s">
        <v>372</v>
      </c>
      <c r="O72" s="37" t="s">
        <v>572</v>
      </c>
      <c r="P72" s="37" t="s">
        <v>667</v>
      </c>
      <c r="Q72" s="40">
        <v>80.61</v>
      </c>
      <c r="R72" s="38">
        <v>2</v>
      </c>
      <c r="S72" s="25"/>
      <c r="T72" s="15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  <c r="CC72" s="20"/>
      <c r="CD72" s="20"/>
      <c r="CE72" s="20"/>
      <c r="CF72" s="20"/>
      <c r="CG72" s="20"/>
      <c r="CH72" s="20"/>
      <c r="CI72" s="20"/>
      <c r="CJ72" s="20"/>
      <c r="CK72" s="20"/>
      <c r="CL72" s="20"/>
      <c r="CM72" s="20"/>
      <c r="CN72" s="20"/>
      <c r="CO72" s="20"/>
      <c r="CP72" s="20"/>
      <c r="CQ72" s="20"/>
      <c r="CR72" s="20"/>
      <c r="CS72" s="20"/>
      <c r="CT72" s="20"/>
      <c r="CU72" s="20"/>
      <c r="CV72" s="20"/>
      <c r="CW72" s="20"/>
      <c r="CX72" s="20"/>
      <c r="CY72" s="20"/>
      <c r="CZ72" s="20"/>
      <c r="DA72" s="20"/>
      <c r="DB72" s="20"/>
      <c r="DC72" s="20"/>
      <c r="DD72" s="20"/>
      <c r="DE72" s="20"/>
      <c r="DF72" s="20"/>
      <c r="DG72" s="20"/>
      <c r="DH72" s="20"/>
      <c r="DI72" s="20"/>
      <c r="DJ72" s="20"/>
      <c r="DK72" s="20"/>
      <c r="DL72" s="20"/>
      <c r="DM72" s="20"/>
      <c r="DN72" s="20"/>
      <c r="DO72" s="20"/>
      <c r="DP72" s="20"/>
      <c r="DQ72" s="20"/>
      <c r="DR72" s="20"/>
      <c r="DS72" s="20"/>
      <c r="DT72" s="20"/>
      <c r="DU72" s="20"/>
      <c r="DV72" s="20"/>
      <c r="DW72" s="20"/>
      <c r="DX72" s="20"/>
      <c r="DY72" s="20"/>
      <c r="DZ72" s="20"/>
      <c r="EA72" s="20"/>
      <c r="EB72" s="20"/>
      <c r="EC72" s="20"/>
      <c r="ED72" s="20"/>
      <c r="EE72" s="20"/>
      <c r="EF72" s="20"/>
      <c r="EG72" s="20"/>
      <c r="EH72" s="20"/>
      <c r="EI72" s="20"/>
      <c r="EJ72" s="20"/>
      <c r="EK72" s="20"/>
      <c r="EL72" s="20"/>
      <c r="EM72" s="20"/>
      <c r="EN72" s="20"/>
      <c r="EO72" s="20"/>
      <c r="EP72" s="20"/>
      <c r="EQ72" s="20"/>
      <c r="ER72" s="20"/>
      <c r="ES72" s="20"/>
      <c r="ET72" s="20"/>
      <c r="EU72" s="20"/>
      <c r="EV72" s="20"/>
      <c r="EW72" s="20"/>
      <c r="EX72" s="20"/>
      <c r="EY72" s="20"/>
      <c r="EZ72" s="20"/>
      <c r="FA72" s="20"/>
      <c r="FB72" s="20"/>
      <c r="FC72" s="20"/>
      <c r="FD72" s="20"/>
      <c r="FE72" s="20"/>
      <c r="FF72" s="20"/>
      <c r="FG72" s="20"/>
      <c r="FH72" s="20"/>
      <c r="FI72" s="20"/>
      <c r="FJ72" s="20"/>
      <c r="FK72" s="20"/>
      <c r="FL72" s="20"/>
      <c r="FM72" s="20"/>
      <c r="FN72" s="20"/>
      <c r="FO72" s="20"/>
      <c r="FP72" s="20"/>
      <c r="FQ72" s="20"/>
      <c r="FR72" s="20"/>
      <c r="FS72" s="20"/>
      <c r="FT72" s="20"/>
      <c r="FU72" s="20"/>
      <c r="FV72" s="20"/>
      <c r="FW72" s="20"/>
      <c r="FX72" s="20"/>
      <c r="FY72" s="20"/>
      <c r="FZ72" s="20"/>
      <c r="GA72" s="20"/>
      <c r="GB72" s="20"/>
      <c r="GC72" s="20"/>
      <c r="GD72" s="20"/>
      <c r="GE72" s="20"/>
      <c r="GF72" s="20"/>
      <c r="GG72" s="20"/>
      <c r="GH72" s="20"/>
      <c r="GI72" s="20"/>
      <c r="GJ72" s="20"/>
      <c r="GK72" s="20"/>
      <c r="GL72" s="20"/>
      <c r="GM72" s="20"/>
      <c r="GN72" s="20"/>
      <c r="GO72" s="20"/>
      <c r="GP72" s="20"/>
      <c r="GQ72" s="20"/>
      <c r="GR72" s="20"/>
      <c r="GS72" s="20"/>
      <c r="GT72" s="20"/>
      <c r="GU72" s="20"/>
      <c r="GV72" s="20"/>
      <c r="GW72" s="20"/>
      <c r="GX72" s="20"/>
      <c r="GY72" s="20"/>
      <c r="GZ72" s="20"/>
      <c r="HA72" s="20"/>
      <c r="HB72" s="20"/>
      <c r="HC72" s="20"/>
      <c r="HD72" s="20"/>
      <c r="ALU72" s="21"/>
    </row>
    <row r="73" spans="1:1009" s="27" customFormat="1" ht="57.95" customHeight="1">
      <c r="A73" s="37" t="s">
        <v>469</v>
      </c>
      <c r="B73" s="38" t="s">
        <v>373</v>
      </c>
      <c r="C73" s="38" t="s">
        <v>17</v>
      </c>
      <c r="D73" s="37" t="s">
        <v>374</v>
      </c>
      <c r="E73" s="38" t="s">
        <v>18</v>
      </c>
      <c r="F73" s="38" t="s">
        <v>32</v>
      </c>
      <c r="G73" s="38" t="s">
        <v>375</v>
      </c>
      <c r="H73" s="38" t="s">
        <v>21</v>
      </c>
      <c r="I73" s="38" t="s">
        <v>109</v>
      </c>
      <c r="J73" s="38" t="s">
        <v>28</v>
      </c>
      <c r="K73" s="39" t="s">
        <v>376</v>
      </c>
      <c r="L73" s="38" t="s">
        <v>364</v>
      </c>
      <c r="M73" s="38" t="s">
        <v>37</v>
      </c>
      <c r="N73" s="38" t="s">
        <v>372</v>
      </c>
      <c r="O73" s="37" t="s">
        <v>573</v>
      </c>
      <c r="P73" s="37" t="s">
        <v>668</v>
      </c>
      <c r="Q73" s="40">
        <v>83.697000000000003</v>
      </c>
      <c r="R73" s="38">
        <v>1</v>
      </c>
      <c r="S73" s="25"/>
      <c r="T73" s="15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0"/>
      <c r="CO73" s="20"/>
      <c r="CP73" s="20"/>
      <c r="CQ73" s="20"/>
      <c r="CR73" s="20"/>
      <c r="CS73" s="20"/>
      <c r="CT73" s="20"/>
      <c r="CU73" s="20"/>
      <c r="CV73" s="20"/>
      <c r="CW73" s="20"/>
      <c r="CX73" s="20"/>
      <c r="CY73" s="20"/>
      <c r="CZ73" s="20"/>
      <c r="DA73" s="20"/>
      <c r="DB73" s="20"/>
      <c r="DC73" s="20"/>
      <c r="DD73" s="20"/>
      <c r="DE73" s="20"/>
      <c r="DF73" s="20"/>
      <c r="DG73" s="20"/>
      <c r="DH73" s="20"/>
      <c r="DI73" s="20"/>
      <c r="DJ73" s="20"/>
      <c r="DK73" s="20"/>
      <c r="DL73" s="20"/>
      <c r="DM73" s="20"/>
      <c r="DN73" s="20"/>
      <c r="DO73" s="20"/>
      <c r="DP73" s="20"/>
      <c r="DQ73" s="20"/>
      <c r="DR73" s="20"/>
      <c r="DS73" s="20"/>
      <c r="DT73" s="20"/>
      <c r="DU73" s="20"/>
      <c r="DV73" s="20"/>
      <c r="DW73" s="20"/>
      <c r="DX73" s="20"/>
      <c r="DY73" s="20"/>
      <c r="DZ73" s="20"/>
      <c r="EA73" s="20"/>
      <c r="EB73" s="20"/>
      <c r="EC73" s="20"/>
      <c r="ED73" s="20"/>
      <c r="EE73" s="20"/>
      <c r="EF73" s="20"/>
      <c r="EG73" s="20"/>
      <c r="EH73" s="20"/>
      <c r="EI73" s="20"/>
      <c r="EJ73" s="20"/>
      <c r="EK73" s="20"/>
      <c r="EL73" s="20"/>
      <c r="EM73" s="20"/>
      <c r="EN73" s="20"/>
      <c r="EO73" s="20"/>
      <c r="EP73" s="20"/>
      <c r="EQ73" s="20"/>
      <c r="ER73" s="20"/>
      <c r="ES73" s="20"/>
      <c r="ET73" s="20"/>
      <c r="EU73" s="20"/>
      <c r="EV73" s="20"/>
      <c r="EW73" s="20"/>
      <c r="EX73" s="20"/>
      <c r="EY73" s="20"/>
      <c r="EZ73" s="20"/>
      <c r="FA73" s="20"/>
      <c r="FB73" s="20"/>
      <c r="FC73" s="20"/>
      <c r="FD73" s="20"/>
      <c r="FE73" s="20"/>
      <c r="FF73" s="20"/>
      <c r="FG73" s="20"/>
      <c r="FH73" s="20"/>
      <c r="FI73" s="20"/>
      <c r="FJ73" s="20"/>
      <c r="FK73" s="20"/>
      <c r="FL73" s="20"/>
      <c r="FM73" s="20"/>
      <c r="FN73" s="20"/>
      <c r="FO73" s="20"/>
      <c r="FP73" s="20"/>
      <c r="FQ73" s="20"/>
      <c r="FR73" s="20"/>
      <c r="FS73" s="20"/>
      <c r="FT73" s="20"/>
      <c r="FU73" s="20"/>
      <c r="FV73" s="20"/>
      <c r="FW73" s="20"/>
      <c r="FX73" s="20"/>
      <c r="FY73" s="20"/>
      <c r="FZ73" s="20"/>
      <c r="GA73" s="20"/>
      <c r="GB73" s="20"/>
      <c r="GC73" s="20"/>
      <c r="GD73" s="20"/>
      <c r="GE73" s="20"/>
      <c r="GF73" s="20"/>
      <c r="GG73" s="20"/>
      <c r="GH73" s="20"/>
      <c r="GI73" s="20"/>
      <c r="GJ73" s="20"/>
      <c r="GK73" s="20"/>
      <c r="GL73" s="20"/>
      <c r="GM73" s="20"/>
      <c r="GN73" s="20"/>
      <c r="GO73" s="20"/>
      <c r="GP73" s="20"/>
      <c r="GQ73" s="20"/>
      <c r="GR73" s="20"/>
      <c r="GS73" s="20"/>
      <c r="GT73" s="20"/>
      <c r="GU73" s="20"/>
      <c r="GV73" s="20"/>
      <c r="GW73" s="20"/>
      <c r="GX73" s="20"/>
      <c r="GY73" s="20"/>
      <c r="GZ73" s="20"/>
      <c r="HA73" s="20"/>
      <c r="HB73" s="20"/>
      <c r="HC73" s="20"/>
      <c r="HD73" s="20"/>
      <c r="ALU73" s="21"/>
    </row>
    <row r="74" spans="1:1009" s="17" customFormat="1" ht="57.95" customHeight="1">
      <c r="A74" s="37" t="s">
        <v>470</v>
      </c>
      <c r="B74" s="38" t="s">
        <v>377</v>
      </c>
      <c r="C74" s="38" t="s">
        <v>17</v>
      </c>
      <c r="D74" s="37" t="s">
        <v>378</v>
      </c>
      <c r="E74" s="38" t="s">
        <v>357</v>
      </c>
      <c r="F74" s="38" t="s">
        <v>56</v>
      </c>
      <c r="G74" s="38" t="s">
        <v>42</v>
      </c>
      <c r="H74" s="38" t="s">
        <v>34</v>
      </c>
      <c r="I74" s="38" t="s">
        <v>22</v>
      </c>
      <c r="J74" s="38" t="s">
        <v>28</v>
      </c>
      <c r="K74" s="39" t="s">
        <v>379</v>
      </c>
      <c r="L74" s="38" t="s">
        <v>364</v>
      </c>
      <c r="M74" s="42" t="s">
        <v>37</v>
      </c>
      <c r="N74" s="38" t="s">
        <v>380</v>
      </c>
      <c r="O74" s="37" t="s">
        <v>574</v>
      </c>
      <c r="P74" s="37" t="s">
        <v>669</v>
      </c>
      <c r="Q74" s="40">
        <v>77.981999999999999</v>
      </c>
      <c r="R74" s="38">
        <v>1</v>
      </c>
      <c r="S74" s="14"/>
      <c r="T74" s="15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  <c r="CY74" s="16"/>
      <c r="CZ74" s="16"/>
      <c r="DA74" s="16"/>
      <c r="DB74" s="16"/>
      <c r="DC74" s="16"/>
      <c r="DD74" s="16"/>
      <c r="DE74" s="16"/>
      <c r="DF74" s="16"/>
      <c r="DG74" s="16"/>
      <c r="DH74" s="16"/>
      <c r="DI74" s="16"/>
      <c r="DJ74" s="16"/>
      <c r="DK74" s="16"/>
      <c r="DL74" s="16"/>
      <c r="DM74" s="16"/>
      <c r="DN74" s="16"/>
      <c r="DO74" s="16"/>
      <c r="DP74" s="16"/>
      <c r="DQ74" s="16"/>
      <c r="DR74" s="16"/>
      <c r="DS74" s="16"/>
      <c r="DT74" s="16"/>
      <c r="DU74" s="16"/>
      <c r="DV74" s="16"/>
      <c r="DW74" s="16"/>
      <c r="DX74" s="16"/>
      <c r="DY74" s="16"/>
      <c r="DZ74" s="16"/>
      <c r="EA74" s="16"/>
      <c r="EB74" s="16"/>
      <c r="EC74" s="16"/>
      <c r="ED74" s="16"/>
      <c r="EE74" s="16"/>
      <c r="EF74" s="16"/>
      <c r="EG74" s="16"/>
      <c r="EH74" s="16"/>
      <c r="EI74" s="16"/>
      <c r="EJ74" s="16"/>
      <c r="EK74" s="16"/>
      <c r="EL74" s="16"/>
      <c r="EM74" s="16"/>
      <c r="EN74" s="16"/>
      <c r="EO74" s="16"/>
      <c r="EP74" s="16"/>
      <c r="EQ74" s="16"/>
      <c r="ER74" s="16"/>
      <c r="ES74" s="16"/>
      <c r="ET74" s="16"/>
      <c r="EU74" s="16"/>
      <c r="EV74" s="16"/>
      <c r="EW74" s="16"/>
      <c r="EX74" s="16"/>
      <c r="EY74" s="16"/>
      <c r="EZ74" s="16"/>
      <c r="FA74" s="16"/>
      <c r="FB74" s="16"/>
      <c r="FC74" s="16"/>
      <c r="FD74" s="16"/>
      <c r="FE74" s="16"/>
      <c r="FF74" s="16"/>
      <c r="FG74" s="16"/>
      <c r="FH74" s="16"/>
      <c r="FI74" s="16"/>
      <c r="FJ74" s="16"/>
      <c r="FK74" s="16"/>
      <c r="FL74" s="16"/>
      <c r="FM74" s="16"/>
      <c r="FN74" s="16"/>
      <c r="FO74" s="16"/>
      <c r="FP74" s="16"/>
      <c r="FQ74" s="16"/>
      <c r="FR74" s="16"/>
      <c r="FS74" s="16"/>
      <c r="FT74" s="16"/>
      <c r="FU74" s="16"/>
      <c r="FV74" s="16"/>
      <c r="FW74" s="16"/>
      <c r="FX74" s="16"/>
      <c r="FY74" s="16"/>
      <c r="FZ74" s="16"/>
      <c r="GA74" s="16"/>
      <c r="GB74" s="16"/>
      <c r="GC74" s="16"/>
      <c r="GD74" s="16"/>
      <c r="GE74" s="16"/>
      <c r="GF74" s="16"/>
      <c r="GG74" s="16"/>
      <c r="GH74" s="16"/>
      <c r="GI74" s="16"/>
      <c r="GJ74" s="16"/>
      <c r="GK74" s="16"/>
      <c r="GL74" s="16"/>
      <c r="GM74" s="16"/>
      <c r="GN74" s="16"/>
      <c r="GO74" s="16"/>
      <c r="GP74" s="16"/>
      <c r="GQ74" s="16"/>
      <c r="GR74" s="16"/>
      <c r="GS74" s="16"/>
      <c r="GT74" s="16"/>
      <c r="GU74" s="16"/>
      <c r="GV74" s="16"/>
      <c r="GW74" s="16"/>
      <c r="GX74" s="16"/>
      <c r="GY74" s="16"/>
      <c r="GZ74" s="16"/>
      <c r="HA74" s="16"/>
      <c r="HB74" s="16"/>
      <c r="HC74" s="16"/>
      <c r="HD74" s="16"/>
    </row>
    <row r="75" spans="1:1009" s="17" customFormat="1" ht="57.95" customHeight="1">
      <c r="A75" s="37" t="s">
        <v>471</v>
      </c>
      <c r="B75" s="38" t="s">
        <v>381</v>
      </c>
      <c r="C75" s="38" t="s">
        <v>17</v>
      </c>
      <c r="D75" s="37" t="s">
        <v>382</v>
      </c>
      <c r="E75" s="38" t="s">
        <v>18</v>
      </c>
      <c r="F75" s="38" t="s">
        <v>32</v>
      </c>
      <c r="G75" s="38" t="s">
        <v>42</v>
      </c>
      <c r="H75" s="38" t="s">
        <v>34</v>
      </c>
      <c r="I75" s="38" t="s">
        <v>22</v>
      </c>
      <c r="J75" s="38" t="s">
        <v>28</v>
      </c>
      <c r="K75" s="39" t="s">
        <v>383</v>
      </c>
      <c r="L75" s="38" t="s">
        <v>364</v>
      </c>
      <c r="M75" s="42" t="s">
        <v>37</v>
      </c>
      <c r="N75" s="38" t="s">
        <v>380</v>
      </c>
      <c r="O75" s="37" t="s">
        <v>575</v>
      </c>
      <c r="P75" s="37" t="s">
        <v>670</v>
      </c>
      <c r="Q75" s="40">
        <v>77.298000000000002</v>
      </c>
      <c r="R75" s="38">
        <v>3</v>
      </c>
      <c r="S75" s="14"/>
      <c r="T75" s="15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  <c r="DB75" s="16"/>
      <c r="DC75" s="16"/>
      <c r="DD75" s="16"/>
      <c r="DE75" s="16"/>
      <c r="DF75" s="16"/>
      <c r="DG75" s="16"/>
      <c r="DH75" s="16"/>
      <c r="DI75" s="16"/>
      <c r="DJ75" s="16"/>
      <c r="DK75" s="16"/>
      <c r="DL75" s="16"/>
      <c r="DM75" s="16"/>
      <c r="DN75" s="16"/>
      <c r="DO75" s="16"/>
      <c r="DP75" s="16"/>
      <c r="DQ75" s="16"/>
      <c r="DR75" s="16"/>
      <c r="DS75" s="16"/>
      <c r="DT75" s="16"/>
      <c r="DU75" s="16"/>
      <c r="DV75" s="16"/>
      <c r="DW75" s="16"/>
      <c r="DX75" s="16"/>
      <c r="DY75" s="16"/>
      <c r="DZ75" s="16"/>
      <c r="EA75" s="16"/>
      <c r="EB75" s="16"/>
      <c r="EC75" s="16"/>
      <c r="ED75" s="16"/>
      <c r="EE75" s="16"/>
      <c r="EF75" s="16"/>
      <c r="EG75" s="16"/>
      <c r="EH75" s="16"/>
      <c r="EI75" s="16"/>
      <c r="EJ75" s="16"/>
      <c r="EK75" s="16"/>
      <c r="EL75" s="16"/>
      <c r="EM75" s="16"/>
      <c r="EN75" s="16"/>
      <c r="EO75" s="16"/>
      <c r="EP75" s="16"/>
      <c r="EQ75" s="16"/>
      <c r="ER75" s="16"/>
      <c r="ES75" s="16"/>
      <c r="ET75" s="16"/>
      <c r="EU75" s="16"/>
      <c r="EV75" s="16"/>
      <c r="EW75" s="16"/>
      <c r="EX75" s="16"/>
      <c r="EY75" s="16"/>
      <c r="EZ75" s="16"/>
      <c r="FA75" s="16"/>
      <c r="FB75" s="16"/>
      <c r="FC75" s="16"/>
      <c r="FD75" s="16"/>
      <c r="FE75" s="16"/>
      <c r="FF75" s="16"/>
      <c r="FG75" s="16"/>
      <c r="FH75" s="16"/>
      <c r="FI75" s="16"/>
      <c r="FJ75" s="16"/>
      <c r="FK75" s="16"/>
      <c r="FL75" s="16"/>
      <c r="FM75" s="16"/>
      <c r="FN75" s="16"/>
      <c r="FO75" s="16"/>
      <c r="FP75" s="16"/>
      <c r="FQ75" s="16"/>
      <c r="FR75" s="16"/>
      <c r="FS75" s="16"/>
      <c r="FT75" s="16"/>
      <c r="FU75" s="16"/>
      <c r="FV75" s="16"/>
      <c r="FW75" s="16"/>
      <c r="FX75" s="16"/>
      <c r="FY75" s="16"/>
      <c r="FZ75" s="16"/>
      <c r="GA75" s="16"/>
      <c r="GB75" s="16"/>
      <c r="GC75" s="16"/>
      <c r="GD75" s="16"/>
      <c r="GE75" s="16"/>
      <c r="GF75" s="16"/>
      <c r="GG75" s="16"/>
      <c r="GH75" s="16"/>
      <c r="GI75" s="16"/>
      <c r="GJ75" s="16"/>
      <c r="GK75" s="16"/>
      <c r="GL75" s="16"/>
      <c r="GM75" s="16"/>
      <c r="GN75" s="16"/>
      <c r="GO75" s="16"/>
      <c r="GP75" s="16"/>
      <c r="GQ75" s="16"/>
      <c r="GR75" s="16"/>
      <c r="GS75" s="16"/>
      <c r="GT75" s="16"/>
      <c r="GU75" s="16"/>
      <c r="GV75" s="16"/>
      <c r="GW75" s="16"/>
      <c r="GX75" s="16"/>
      <c r="GY75" s="16"/>
      <c r="GZ75" s="16"/>
      <c r="HA75" s="16"/>
      <c r="HB75" s="16"/>
      <c r="HC75" s="16"/>
      <c r="HD75" s="16"/>
    </row>
    <row r="76" spans="1:1009" s="17" customFormat="1" ht="57.95" customHeight="1">
      <c r="A76" s="37" t="s">
        <v>472</v>
      </c>
      <c r="B76" s="36" t="s">
        <v>384</v>
      </c>
      <c r="C76" s="36" t="s">
        <v>17</v>
      </c>
      <c r="D76" s="46" t="s">
        <v>385</v>
      </c>
      <c r="E76" s="36" t="s">
        <v>91</v>
      </c>
      <c r="F76" s="36" t="s">
        <v>32</v>
      </c>
      <c r="G76" s="36" t="s">
        <v>386</v>
      </c>
      <c r="H76" s="36" t="s">
        <v>34</v>
      </c>
      <c r="I76" s="36" t="s">
        <v>22</v>
      </c>
      <c r="J76" s="36" t="s">
        <v>28</v>
      </c>
      <c r="K76" s="47" t="s">
        <v>387</v>
      </c>
      <c r="L76" s="36" t="s">
        <v>36</v>
      </c>
      <c r="M76" s="36" t="s">
        <v>37</v>
      </c>
      <c r="N76" s="36" t="s">
        <v>380</v>
      </c>
      <c r="O76" s="46" t="s">
        <v>576</v>
      </c>
      <c r="P76" s="46" t="s">
        <v>671</v>
      </c>
      <c r="Q76" s="48">
        <v>77.534999999999997</v>
      </c>
      <c r="R76" s="41">
        <v>2</v>
      </c>
      <c r="S76" s="19"/>
      <c r="T76" s="15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16"/>
      <c r="DW76" s="16"/>
      <c r="DX76" s="16"/>
      <c r="DY76" s="16"/>
      <c r="DZ76" s="16"/>
      <c r="EA76" s="16"/>
      <c r="EB76" s="16"/>
      <c r="EC76" s="16"/>
      <c r="ED76" s="16"/>
      <c r="EE76" s="16"/>
      <c r="EF76" s="16"/>
      <c r="EG76" s="16"/>
      <c r="EH76" s="16"/>
      <c r="EI76" s="16"/>
      <c r="EJ76" s="16"/>
      <c r="EK76" s="16"/>
      <c r="EL76" s="16"/>
      <c r="EM76" s="16"/>
      <c r="EN76" s="16"/>
      <c r="EO76" s="16"/>
      <c r="EP76" s="16"/>
      <c r="EQ76" s="16"/>
      <c r="ER76" s="16"/>
      <c r="ES76" s="16"/>
      <c r="ET76" s="16"/>
      <c r="EU76" s="16"/>
      <c r="EV76" s="16"/>
      <c r="EW76" s="16"/>
      <c r="EX76" s="16"/>
      <c r="EY76" s="16"/>
      <c r="EZ76" s="16"/>
      <c r="FA76" s="16"/>
      <c r="FB76" s="16"/>
      <c r="FC76" s="16"/>
      <c r="FD76" s="16"/>
      <c r="FE76" s="16"/>
      <c r="FF76" s="16"/>
      <c r="FG76" s="16"/>
      <c r="FH76" s="16"/>
      <c r="FI76" s="16"/>
      <c r="FJ76" s="16"/>
      <c r="FK76" s="16"/>
      <c r="FL76" s="16"/>
      <c r="FM76" s="16"/>
      <c r="FN76" s="16"/>
      <c r="FO76" s="16"/>
      <c r="FP76" s="16"/>
      <c r="FQ76" s="16"/>
      <c r="FR76" s="16"/>
      <c r="FS76" s="16"/>
      <c r="FT76" s="16"/>
      <c r="FU76" s="16"/>
      <c r="FV76" s="16"/>
      <c r="FW76" s="16"/>
      <c r="FX76" s="16"/>
      <c r="FY76" s="16"/>
      <c r="FZ76" s="16"/>
      <c r="GA76" s="16"/>
      <c r="GB76" s="16"/>
      <c r="GC76" s="16"/>
      <c r="GD76" s="16"/>
      <c r="GE76" s="16"/>
      <c r="GF76" s="16"/>
      <c r="GG76" s="16"/>
      <c r="GH76" s="16"/>
      <c r="GI76" s="16"/>
      <c r="GJ76" s="16"/>
      <c r="GK76" s="16"/>
      <c r="GL76" s="16"/>
      <c r="GM76" s="16"/>
      <c r="GN76" s="16"/>
      <c r="GO76" s="16"/>
      <c r="GP76" s="16"/>
      <c r="GQ76" s="16"/>
      <c r="GR76" s="16"/>
      <c r="GS76" s="16"/>
      <c r="GT76" s="16"/>
      <c r="GU76" s="16"/>
      <c r="GV76" s="16"/>
      <c r="GW76" s="16"/>
      <c r="GX76" s="16"/>
      <c r="GY76" s="16"/>
      <c r="GZ76" s="16"/>
      <c r="HA76" s="16"/>
      <c r="HB76" s="16"/>
      <c r="HC76" s="16"/>
      <c r="HD76" s="16"/>
    </row>
    <row r="77" spans="1:1009" s="17" customFormat="1" ht="57.95" customHeight="1">
      <c r="A77" s="37" t="s">
        <v>473</v>
      </c>
      <c r="B77" s="38" t="s">
        <v>388</v>
      </c>
      <c r="C77" s="38" t="s">
        <v>17</v>
      </c>
      <c r="D77" s="37" t="s">
        <v>167</v>
      </c>
      <c r="E77" s="38" t="s">
        <v>18</v>
      </c>
      <c r="F77" s="38" t="s">
        <v>19</v>
      </c>
      <c r="G77" s="38" t="s">
        <v>389</v>
      </c>
      <c r="H77" s="38" t="s">
        <v>34</v>
      </c>
      <c r="I77" s="38" t="s">
        <v>22</v>
      </c>
      <c r="J77" s="38" t="s">
        <v>23</v>
      </c>
      <c r="K77" s="39" t="s">
        <v>390</v>
      </c>
      <c r="L77" s="38" t="s">
        <v>364</v>
      </c>
      <c r="M77" s="38" t="s">
        <v>37</v>
      </c>
      <c r="N77" s="38" t="s">
        <v>391</v>
      </c>
      <c r="O77" s="37" t="s">
        <v>577</v>
      </c>
      <c r="P77" s="37" t="s">
        <v>672</v>
      </c>
      <c r="Q77" s="40">
        <v>86.807000000000002</v>
      </c>
      <c r="R77" s="38">
        <v>2</v>
      </c>
      <c r="S77" s="14"/>
      <c r="T77" s="15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  <c r="CZ77" s="16"/>
      <c r="DA77" s="16"/>
      <c r="DB77" s="16"/>
      <c r="DC77" s="16"/>
      <c r="DD77" s="16"/>
      <c r="DE77" s="16"/>
      <c r="DF77" s="16"/>
      <c r="DG77" s="16"/>
      <c r="DH77" s="16"/>
      <c r="DI77" s="16"/>
      <c r="DJ77" s="16"/>
      <c r="DK77" s="16"/>
      <c r="DL77" s="16"/>
      <c r="DM77" s="16"/>
      <c r="DN77" s="16"/>
      <c r="DO77" s="16"/>
      <c r="DP77" s="16"/>
      <c r="DQ77" s="16"/>
      <c r="DR77" s="16"/>
      <c r="DS77" s="16"/>
      <c r="DT77" s="16"/>
      <c r="DU77" s="16"/>
      <c r="DV77" s="16"/>
      <c r="DW77" s="16"/>
      <c r="DX77" s="16"/>
      <c r="DY77" s="16"/>
      <c r="DZ77" s="16"/>
      <c r="EA77" s="16"/>
      <c r="EB77" s="16"/>
      <c r="EC77" s="16"/>
      <c r="ED77" s="16"/>
      <c r="EE77" s="16"/>
      <c r="EF77" s="16"/>
      <c r="EG77" s="16"/>
      <c r="EH77" s="16"/>
      <c r="EI77" s="16"/>
      <c r="EJ77" s="16"/>
      <c r="EK77" s="16"/>
      <c r="EL77" s="16"/>
      <c r="EM77" s="16"/>
      <c r="EN77" s="16"/>
      <c r="EO77" s="16"/>
      <c r="EP77" s="16"/>
      <c r="EQ77" s="16"/>
      <c r="ER77" s="16"/>
      <c r="ES77" s="16"/>
      <c r="ET77" s="16"/>
      <c r="EU77" s="16"/>
      <c r="EV77" s="16"/>
      <c r="EW77" s="16"/>
      <c r="EX77" s="16"/>
      <c r="EY77" s="16"/>
      <c r="EZ77" s="16"/>
      <c r="FA77" s="16"/>
      <c r="FB77" s="16"/>
      <c r="FC77" s="16"/>
      <c r="FD77" s="16"/>
      <c r="FE77" s="16"/>
      <c r="FF77" s="16"/>
      <c r="FG77" s="16"/>
      <c r="FH77" s="16"/>
      <c r="FI77" s="16"/>
      <c r="FJ77" s="16"/>
      <c r="FK77" s="16"/>
      <c r="FL77" s="16"/>
      <c r="FM77" s="16"/>
      <c r="FN77" s="16"/>
      <c r="FO77" s="16"/>
      <c r="FP77" s="16"/>
      <c r="FQ77" s="16"/>
      <c r="FR77" s="16"/>
      <c r="FS77" s="16"/>
      <c r="FT77" s="16"/>
      <c r="FU77" s="16"/>
      <c r="FV77" s="16"/>
      <c r="FW77" s="16"/>
      <c r="FX77" s="16"/>
      <c r="FY77" s="16"/>
      <c r="FZ77" s="16"/>
      <c r="GA77" s="16"/>
      <c r="GB77" s="16"/>
      <c r="GC77" s="16"/>
      <c r="GD77" s="16"/>
      <c r="GE77" s="16"/>
      <c r="GF77" s="16"/>
      <c r="GG77" s="16"/>
      <c r="GH77" s="16"/>
      <c r="GI77" s="16"/>
      <c r="GJ77" s="16"/>
      <c r="GK77" s="16"/>
      <c r="GL77" s="16"/>
      <c r="GM77" s="16"/>
      <c r="GN77" s="16"/>
      <c r="GO77" s="16"/>
      <c r="GP77" s="16"/>
      <c r="GQ77" s="16"/>
      <c r="GR77" s="16"/>
      <c r="GS77" s="16"/>
      <c r="GT77" s="16"/>
      <c r="GU77" s="16"/>
      <c r="GV77" s="16"/>
      <c r="GW77" s="16"/>
      <c r="GX77" s="16"/>
      <c r="GY77" s="16"/>
      <c r="GZ77" s="16"/>
      <c r="HA77" s="16"/>
      <c r="HB77" s="16"/>
      <c r="HC77" s="16"/>
      <c r="HD77" s="16"/>
    </row>
    <row r="78" spans="1:1009" s="17" customFormat="1" ht="57.95" customHeight="1">
      <c r="A78" s="37" t="s">
        <v>474</v>
      </c>
      <c r="B78" s="38" t="s">
        <v>392</v>
      </c>
      <c r="C78" s="38" t="s">
        <v>17</v>
      </c>
      <c r="D78" s="37" t="s">
        <v>393</v>
      </c>
      <c r="E78" s="38" t="s">
        <v>18</v>
      </c>
      <c r="F78" s="38" t="s">
        <v>19</v>
      </c>
      <c r="G78" s="38" t="s">
        <v>42</v>
      </c>
      <c r="H78" s="38" t="s">
        <v>21</v>
      </c>
      <c r="I78" s="38" t="s">
        <v>22</v>
      </c>
      <c r="J78" s="38" t="s">
        <v>23</v>
      </c>
      <c r="K78" s="39" t="s">
        <v>394</v>
      </c>
      <c r="L78" s="38" t="s">
        <v>36</v>
      </c>
      <c r="M78" s="38" t="s">
        <v>26</v>
      </c>
      <c r="N78" s="45" t="s">
        <v>391</v>
      </c>
      <c r="O78" s="37" t="s">
        <v>578</v>
      </c>
      <c r="P78" s="37" t="s">
        <v>673</v>
      </c>
      <c r="Q78" s="40">
        <v>86.483000000000004</v>
      </c>
      <c r="R78" s="38">
        <v>3</v>
      </c>
      <c r="S78" s="14"/>
      <c r="T78" s="15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28"/>
      <c r="CC78" s="28"/>
      <c r="CD78" s="28"/>
      <c r="CE78" s="28"/>
      <c r="CF78" s="28"/>
      <c r="CG78" s="28"/>
      <c r="CH78" s="28"/>
      <c r="CI78" s="28"/>
      <c r="CJ78" s="28"/>
      <c r="CK78" s="28"/>
      <c r="CL78" s="28"/>
      <c r="CM78" s="28"/>
      <c r="CN78" s="28"/>
      <c r="CO78" s="28"/>
      <c r="CP78" s="28"/>
      <c r="CQ78" s="28"/>
      <c r="CR78" s="28"/>
      <c r="CS78" s="28"/>
      <c r="CT78" s="28"/>
      <c r="CU78" s="28"/>
      <c r="CV78" s="28"/>
      <c r="CW78" s="28"/>
      <c r="CX78" s="28"/>
      <c r="CY78" s="28"/>
      <c r="CZ78" s="28"/>
      <c r="DA78" s="28"/>
      <c r="DB78" s="28"/>
      <c r="DC78" s="28"/>
      <c r="DD78" s="28"/>
      <c r="DE78" s="28"/>
      <c r="DF78" s="28"/>
      <c r="DG78" s="28"/>
      <c r="DH78" s="28"/>
      <c r="DI78" s="28"/>
      <c r="DJ78" s="28"/>
      <c r="DK78" s="28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A78" s="28"/>
      <c r="EB78" s="28"/>
      <c r="EC78" s="28"/>
      <c r="ED78" s="28"/>
      <c r="EE78" s="28"/>
      <c r="EF78" s="28"/>
      <c r="EG78" s="28"/>
      <c r="EH78" s="28"/>
      <c r="EI78" s="28"/>
      <c r="EJ78" s="28"/>
      <c r="EK78" s="28"/>
      <c r="EL78" s="28"/>
      <c r="EM78" s="28"/>
      <c r="EN78" s="28"/>
      <c r="EO78" s="28"/>
      <c r="EP78" s="28"/>
      <c r="EQ78" s="28"/>
      <c r="ER78" s="28"/>
      <c r="ES78" s="28"/>
      <c r="ET78" s="28"/>
      <c r="EU78" s="28"/>
      <c r="EV78" s="28"/>
      <c r="EW78" s="28"/>
      <c r="EX78" s="28"/>
      <c r="EY78" s="28"/>
      <c r="EZ78" s="28"/>
      <c r="FA78" s="28"/>
      <c r="FB78" s="28"/>
      <c r="FC78" s="28"/>
      <c r="FD78" s="28"/>
      <c r="FE78" s="28"/>
      <c r="FF78" s="28"/>
      <c r="FG78" s="28"/>
      <c r="FH78" s="28"/>
      <c r="FI78" s="28"/>
      <c r="FJ78" s="28"/>
      <c r="FK78" s="28"/>
      <c r="FL78" s="28"/>
      <c r="FM78" s="28"/>
      <c r="FN78" s="28"/>
      <c r="FO78" s="28"/>
      <c r="FP78" s="28"/>
      <c r="FQ78" s="28"/>
      <c r="FR78" s="28"/>
      <c r="FS78" s="28"/>
      <c r="FT78" s="28"/>
      <c r="FU78" s="28"/>
      <c r="FV78" s="28"/>
      <c r="FW78" s="28"/>
      <c r="FX78" s="28"/>
      <c r="FY78" s="28"/>
      <c r="FZ78" s="28"/>
      <c r="GA78" s="28"/>
      <c r="GB78" s="28"/>
      <c r="GC78" s="28"/>
      <c r="GD78" s="28"/>
      <c r="GE78" s="28"/>
      <c r="GF78" s="28"/>
      <c r="GG78" s="28"/>
      <c r="GH78" s="28"/>
      <c r="GI78" s="28"/>
      <c r="GJ78" s="28"/>
      <c r="GK78" s="28"/>
      <c r="GL78" s="28"/>
      <c r="GM78" s="28"/>
      <c r="GN78" s="28"/>
      <c r="GO78" s="28"/>
      <c r="GP78" s="28"/>
      <c r="GQ78" s="28"/>
      <c r="GR78" s="28"/>
      <c r="GS78" s="28"/>
      <c r="GT78" s="28"/>
      <c r="GU78" s="28"/>
      <c r="GV78" s="28"/>
      <c r="GW78" s="28"/>
      <c r="GX78" s="28"/>
      <c r="GY78" s="28"/>
      <c r="GZ78" s="28"/>
      <c r="HA78" s="28"/>
      <c r="HB78" s="28"/>
      <c r="HC78" s="28"/>
      <c r="HD78" s="28"/>
    </row>
    <row r="79" spans="1:1009" s="17" customFormat="1" ht="57.95" customHeight="1">
      <c r="A79" s="37" t="s">
        <v>475</v>
      </c>
      <c r="B79" s="38" t="s">
        <v>395</v>
      </c>
      <c r="C79" s="38" t="s">
        <v>17</v>
      </c>
      <c r="D79" s="37" t="s">
        <v>396</v>
      </c>
      <c r="E79" s="38" t="s">
        <v>18</v>
      </c>
      <c r="F79" s="38" t="s">
        <v>32</v>
      </c>
      <c r="G79" s="38" t="s">
        <v>303</v>
      </c>
      <c r="H79" s="38" t="s">
        <v>34</v>
      </c>
      <c r="I79" s="38" t="s">
        <v>22</v>
      </c>
      <c r="J79" s="38" t="s">
        <v>28</v>
      </c>
      <c r="K79" s="39" t="s">
        <v>397</v>
      </c>
      <c r="L79" s="38" t="s">
        <v>364</v>
      </c>
      <c r="M79" s="38" t="s">
        <v>37</v>
      </c>
      <c r="N79" s="45" t="s">
        <v>391</v>
      </c>
      <c r="O79" s="37" t="s">
        <v>579</v>
      </c>
      <c r="P79" s="37" t="s">
        <v>674</v>
      </c>
      <c r="Q79" s="40">
        <v>87.05</v>
      </c>
      <c r="R79" s="38">
        <v>1</v>
      </c>
      <c r="S79" s="14"/>
      <c r="T79" s="15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 s="28"/>
      <c r="CG79" s="28"/>
      <c r="CH79" s="28"/>
      <c r="CI79" s="28"/>
      <c r="CJ79" s="28"/>
      <c r="CK79" s="28"/>
      <c r="CL79" s="28"/>
      <c r="CM79" s="28"/>
      <c r="CN79" s="28"/>
      <c r="CO79" s="28"/>
      <c r="CP79" s="28"/>
      <c r="CQ79" s="28"/>
      <c r="CR79" s="28"/>
      <c r="CS79" s="28"/>
      <c r="CT79" s="28"/>
      <c r="CU79" s="28"/>
      <c r="CV79" s="28"/>
      <c r="CW79" s="28"/>
      <c r="CX79" s="28"/>
      <c r="CY79" s="28"/>
      <c r="CZ79" s="28"/>
      <c r="DA79" s="28"/>
      <c r="DB79" s="28"/>
      <c r="DC79" s="28"/>
      <c r="DD79" s="28"/>
      <c r="DE79" s="28"/>
      <c r="DF79" s="28"/>
      <c r="DG79" s="28"/>
      <c r="DH79" s="28"/>
      <c r="DI79" s="28"/>
      <c r="DJ79" s="28"/>
      <c r="DK79" s="28"/>
      <c r="DL79" s="28"/>
      <c r="DM79" s="28"/>
      <c r="DN79" s="28"/>
      <c r="DO79" s="28"/>
      <c r="DP79" s="28"/>
      <c r="DQ79" s="28"/>
      <c r="DR79" s="28"/>
      <c r="DS79" s="28"/>
      <c r="DT79" s="28"/>
      <c r="DU79" s="28"/>
      <c r="DV79" s="28"/>
      <c r="DW79" s="28"/>
      <c r="DX79" s="28"/>
      <c r="DY79" s="28"/>
      <c r="DZ79" s="28"/>
      <c r="EA79" s="28"/>
      <c r="EB79" s="28"/>
      <c r="EC79" s="28"/>
      <c r="ED79" s="28"/>
      <c r="EE79" s="28"/>
      <c r="EF79" s="28"/>
      <c r="EG79" s="28"/>
      <c r="EH79" s="28"/>
      <c r="EI79" s="28"/>
      <c r="EJ79" s="28"/>
      <c r="EK79" s="28"/>
      <c r="EL79" s="28"/>
      <c r="EM79" s="28"/>
      <c r="EN79" s="28"/>
      <c r="EO79" s="28"/>
      <c r="EP79" s="28"/>
      <c r="EQ79" s="28"/>
      <c r="ER79" s="28"/>
      <c r="ES79" s="28"/>
      <c r="ET79" s="28"/>
      <c r="EU79" s="28"/>
      <c r="EV79" s="28"/>
      <c r="EW79" s="28"/>
      <c r="EX79" s="28"/>
      <c r="EY79" s="28"/>
      <c r="EZ79" s="28"/>
      <c r="FA79" s="28"/>
      <c r="FB79" s="28"/>
      <c r="FC79" s="28"/>
      <c r="FD79" s="28"/>
      <c r="FE79" s="28"/>
      <c r="FF79" s="28"/>
      <c r="FG79" s="28"/>
      <c r="FH79" s="28"/>
      <c r="FI79" s="28"/>
      <c r="FJ79" s="28"/>
      <c r="FK79" s="28"/>
      <c r="FL79" s="28"/>
      <c r="FM79" s="28"/>
      <c r="FN79" s="28"/>
      <c r="FO79" s="28"/>
      <c r="FP79" s="28"/>
      <c r="FQ79" s="28"/>
      <c r="FR79" s="28"/>
      <c r="FS79" s="28"/>
      <c r="FT79" s="28"/>
      <c r="FU79" s="28"/>
      <c r="FV79" s="28"/>
      <c r="FW79" s="28"/>
      <c r="FX79" s="28"/>
      <c r="FY79" s="28"/>
      <c r="FZ79" s="28"/>
      <c r="GA79" s="28"/>
      <c r="GB79" s="28"/>
      <c r="GC79" s="28"/>
      <c r="GD79" s="28"/>
      <c r="GE79" s="28"/>
      <c r="GF79" s="28"/>
      <c r="GG79" s="28"/>
      <c r="GH79" s="28"/>
      <c r="GI79" s="28"/>
      <c r="GJ79" s="28"/>
      <c r="GK79" s="28"/>
      <c r="GL79" s="28"/>
      <c r="GM79" s="28"/>
      <c r="GN79" s="28"/>
      <c r="GO79" s="28"/>
      <c r="GP79" s="28"/>
      <c r="GQ79" s="28"/>
      <c r="GR79" s="28"/>
      <c r="GS79" s="28"/>
      <c r="GT79" s="28"/>
      <c r="GU79" s="28"/>
      <c r="GV79" s="28"/>
      <c r="GW79" s="28"/>
      <c r="GX79" s="28"/>
      <c r="GY79" s="28"/>
      <c r="GZ79" s="28"/>
      <c r="HA79" s="28"/>
      <c r="HB79" s="28"/>
      <c r="HC79" s="28"/>
      <c r="HD79" s="28"/>
    </row>
    <row r="80" spans="1:1009" s="15" customFormat="1" ht="57.95" customHeight="1">
      <c r="A80" s="37" t="s">
        <v>476</v>
      </c>
      <c r="B80" s="38" t="s">
        <v>398</v>
      </c>
      <c r="C80" s="38" t="s">
        <v>17</v>
      </c>
      <c r="D80" s="37" t="s">
        <v>399</v>
      </c>
      <c r="E80" s="38" t="s">
        <v>18</v>
      </c>
      <c r="F80" s="38" t="s">
        <v>56</v>
      </c>
      <c r="G80" s="38" t="s">
        <v>20</v>
      </c>
      <c r="H80" s="38" t="s">
        <v>21</v>
      </c>
      <c r="I80" s="38" t="s">
        <v>22</v>
      </c>
      <c r="J80" s="38" t="s">
        <v>23</v>
      </c>
      <c r="K80" s="39" t="s">
        <v>400</v>
      </c>
      <c r="L80" s="38" t="s">
        <v>25</v>
      </c>
      <c r="M80" s="38" t="s">
        <v>37</v>
      </c>
      <c r="N80" s="38" t="s">
        <v>401</v>
      </c>
      <c r="O80" s="37" t="s">
        <v>580</v>
      </c>
      <c r="P80" s="37" t="s">
        <v>675</v>
      </c>
      <c r="Q80" s="40">
        <v>87.61</v>
      </c>
      <c r="R80" s="38">
        <v>1</v>
      </c>
      <c r="S80" s="14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  <c r="CZ80" s="16"/>
      <c r="DA80" s="16"/>
      <c r="DB80" s="16"/>
      <c r="DC80" s="16"/>
      <c r="DD80" s="16"/>
      <c r="DE80" s="16"/>
      <c r="DF80" s="16"/>
      <c r="DG80" s="16"/>
      <c r="DH80" s="16"/>
      <c r="DI80" s="16"/>
      <c r="DJ80" s="16"/>
      <c r="DK80" s="16"/>
      <c r="DL80" s="16"/>
      <c r="DM80" s="16"/>
      <c r="DN80" s="16"/>
      <c r="DO80" s="16"/>
      <c r="DP80" s="16"/>
      <c r="DQ80" s="16"/>
      <c r="DR80" s="16"/>
      <c r="DS80" s="16"/>
      <c r="DT80" s="16"/>
      <c r="DU80" s="16"/>
      <c r="DV80" s="16"/>
      <c r="DW80" s="16"/>
      <c r="DX80" s="16"/>
      <c r="DY80" s="16"/>
      <c r="DZ80" s="16"/>
      <c r="EA80" s="16"/>
      <c r="EB80" s="16"/>
      <c r="EC80" s="16"/>
      <c r="ED80" s="16"/>
      <c r="EE80" s="16"/>
      <c r="EF80" s="16"/>
      <c r="EG80" s="16"/>
      <c r="EH80" s="16"/>
      <c r="EI80" s="16"/>
      <c r="EJ80" s="16"/>
      <c r="EK80" s="16"/>
      <c r="EL80" s="16"/>
      <c r="EM80" s="16"/>
      <c r="EN80" s="16"/>
      <c r="EO80" s="16"/>
      <c r="EP80" s="16"/>
      <c r="EQ80" s="16"/>
      <c r="ER80" s="16"/>
      <c r="ES80" s="16"/>
      <c r="ET80" s="16"/>
      <c r="EU80" s="16"/>
      <c r="EV80" s="16"/>
      <c r="EW80" s="16"/>
      <c r="EX80" s="16"/>
      <c r="EY80" s="16"/>
      <c r="EZ80" s="16"/>
      <c r="FA80" s="16"/>
      <c r="FB80" s="16"/>
      <c r="FC80" s="16"/>
      <c r="FD80" s="16"/>
      <c r="FE80" s="16"/>
      <c r="FF80" s="16"/>
      <c r="FG80" s="16"/>
      <c r="FH80" s="16"/>
      <c r="FI80" s="16"/>
      <c r="FJ80" s="16"/>
      <c r="FK80" s="16"/>
      <c r="FL80" s="16"/>
      <c r="FM80" s="16"/>
      <c r="FN80" s="16"/>
      <c r="FO80" s="16"/>
      <c r="FP80" s="16"/>
      <c r="FQ80" s="16"/>
      <c r="FR80" s="16"/>
      <c r="FS80" s="16"/>
      <c r="FT80" s="16"/>
      <c r="FU80" s="16"/>
      <c r="FV80" s="16"/>
      <c r="FW80" s="16"/>
      <c r="FX80" s="16"/>
      <c r="FY80" s="16"/>
      <c r="FZ80" s="16"/>
      <c r="GA80" s="16"/>
      <c r="GB80" s="16"/>
      <c r="GC80" s="16"/>
      <c r="GD80" s="16"/>
      <c r="GE80" s="16"/>
      <c r="GF80" s="16"/>
      <c r="GG80" s="16"/>
      <c r="GH80" s="16"/>
      <c r="GI80" s="16"/>
      <c r="GJ80" s="16"/>
      <c r="GK80" s="16"/>
      <c r="GL80" s="16"/>
      <c r="GM80" s="16"/>
      <c r="GN80" s="16"/>
      <c r="GO80" s="16"/>
      <c r="GP80" s="16"/>
      <c r="GQ80" s="16"/>
      <c r="GR80" s="16"/>
      <c r="GS80" s="16"/>
      <c r="GT80" s="16"/>
      <c r="GU80" s="16"/>
      <c r="GV80" s="16"/>
      <c r="GW80" s="16"/>
      <c r="GX80" s="16"/>
      <c r="GY80" s="16"/>
      <c r="GZ80" s="16"/>
      <c r="HA80" s="16"/>
      <c r="HB80" s="16"/>
      <c r="HC80" s="16"/>
      <c r="HD80" s="16"/>
      <c r="ALU80" s="17"/>
    </row>
    <row r="81" spans="1:1009" s="15" customFormat="1" ht="57.95" customHeight="1">
      <c r="A81" s="37" t="s">
        <v>477</v>
      </c>
      <c r="B81" s="38" t="s">
        <v>402</v>
      </c>
      <c r="C81" s="38" t="s">
        <v>17</v>
      </c>
      <c r="D81" s="37" t="s">
        <v>374</v>
      </c>
      <c r="E81" s="38" t="s">
        <v>91</v>
      </c>
      <c r="F81" s="38" t="s">
        <v>19</v>
      </c>
      <c r="G81" s="38" t="s">
        <v>42</v>
      </c>
      <c r="H81" s="38" t="s">
        <v>34</v>
      </c>
      <c r="I81" s="38" t="s">
        <v>22</v>
      </c>
      <c r="J81" s="38" t="s">
        <v>28</v>
      </c>
      <c r="K81" s="39" t="s">
        <v>403</v>
      </c>
      <c r="L81" s="38" t="s">
        <v>404</v>
      </c>
      <c r="M81" s="38" t="s">
        <v>37</v>
      </c>
      <c r="N81" s="38" t="s">
        <v>405</v>
      </c>
      <c r="O81" s="37" t="s">
        <v>581</v>
      </c>
      <c r="P81" s="37" t="s">
        <v>676</v>
      </c>
      <c r="Q81" s="40">
        <v>76.02</v>
      </c>
      <c r="R81" s="38">
        <v>1</v>
      </c>
      <c r="S81" s="14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  <c r="CY81" s="16"/>
      <c r="CZ81" s="16"/>
      <c r="DA81" s="16"/>
      <c r="DB81" s="16"/>
      <c r="DC81" s="16"/>
      <c r="DD81" s="16"/>
      <c r="DE81" s="16"/>
      <c r="DF81" s="16"/>
      <c r="DG81" s="16"/>
      <c r="DH81" s="16"/>
      <c r="DI81" s="16"/>
      <c r="DJ81" s="16"/>
      <c r="DK81" s="16"/>
      <c r="DL81" s="16"/>
      <c r="DM81" s="16"/>
      <c r="DN81" s="16"/>
      <c r="DO81" s="16"/>
      <c r="DP81" s="16"/>
      <c r="DQ81" s="16"/>
      <c r="DR81" s="16"/>
      <c r="DS81" s="16"/>
      <c r="DT81" s="16"/>
      <c r="DU81" s="16"/>
      <c r="DV81" s="16"/>
      <c r="DW81" s="16"/>
      <c r="DX81" s="16"/>
      <c r="DY81" s="16"/>
      <c r="DZ81" s="16"/>
      <c r="EA81" s="16"/>
      <c r="EB81" s="16"/>
      <c r="EC81" s="16"/>
      <c r="ED81" s="16"/>
      <c r="EE81" s="16"/>
      <c r="EF81" s="16"/>
      <c r="EG81" s="16"/>
      <c r="EH81" s="16"/>
      <c r="EI81" s="16"/>
      <c r="EJ81" s="16"/>
      <c r="EK81" s="16"/>
      <c r="EL81" s="16"/>
      <c r="EM81" s="16"/>
      <c r="EN81" s="16"/>
      <c r="EO81" s="16"/>
      <c r="EP81" s="16"/>
      <c r="EQ81" s="16"/>
      <c r="ER81" s="16"/>
      <c r="ES81" s="16"/>
      <c r="ET81" s="16"/>
      <c r="EU81" s="16"/>
      <c r="EV81" s="16"/>
      <c r="EW81" s="16"/>
      <c r="EX81" s="16"/>
      <c r="EY81" s="16"/>
      <c r="EZ81" s="16"/>
      <c r="FA81" s="16"/>
      <c r="FB81" s="16"/>
      <c r="FC81" s="16"/>
      <c r="FD81" s="16"/>
      <c r="FE81" s="16"/>
      <c r="FF81" s="16"/>
      <c r="FG81" s="16"/>
      <c r="FH81" s="16"/>
      <c r="FI81" s="16"/>
      <c r="FJ81" s="16"/>
      <c r="FK81" s="16"/>
      <c r="FL81" s="16"/>
      <c r="FM81" s="16"/>
      <c r="FN81" s="16"/>
      <c r="FO81" s="16"/>
      <c r="FP81" s="16"/>
      <c r="FQ81" s="16"/>
      <c r="FR81" s="16"/>
      <c r="FS81" s="16"/>
      <c r="FT81" s="16"/>
      <c r="FU81" s="16"/>
      <c r="FV81" s="16"/>
      <c r="FW81" s="16"/>
      <c r="FX81" s="16"/>
      <c r="FY81" s="16"/>
      <c r="FZ81" s="16"/>
      <c r="GA81" s="16"/>
      <c r="GB81" s="16"/>
      <c r="GC81" s="16"/>
      <c r="GD81" s="16"/>
      <c r="GE81" s="16"/>
      <c r="GF81" s="16"/>
      <c r="GG81" s="16"/>
      <c r="GH81" s="16"/>
      <c r="GI81" s="16"/>
      <c r="GJ81" s="16"/>
      <c r="GK81" s="16"/>
      <c r="GL81" s="16"/>
      <c r="GM81" s="16"/>
      <c r="GN81" s="16"/>
      <c r="GO81" s="16"/>
      <c r="GP81" s="16"/>
      <c r="GQ81" s="16"/>
      <c r="GR81" s="16"/>
      <c r="GS81" s="16"/>
      <c r="GT81" s="16"/>
      <c r="GU81" s="16"/>
      <c r="GV81" s="16"/>
      <c r="GW81" s="16"/>
      <c r="GX81" s="16"/>
      <c r="GY81" s="16"/>
      <c r="GZ81" s="16"/>
      <c r="HA81" s="16"/>
      <c r="HB81" s="16"/>
      <c r="HC81" s="16"/>
      <c r="HD81" s="16"/>
      <c r="ALU81" s="17"/>
    </row>
    <row r="82" spans="1:1009" s="15" customFormat="1" ht="57.95" customHeight="1">
      <c r="A82" s="37" t="s">
        <v>478</v>
      </c>
      <c r="B82" s="38" t="s">
        <v>406</v>
      </c>
      <c r="C82" s="38" t="s">
        <v>17</v>
      </c>
      <c r="D82" s="37" t="s">
        <v>107</v>
      </c>
      <c r="E82" s="38" t="s">
        <v>91</v>
      </c>
      <c r="F82" s="38" t="s">
        <v>32</v>
      </c>
      <c r="G82" s="38" t="s">
        <v>407</v>
      </c>
      <c r="H82" s="38" t="s">
        <v>341</v>
      </c>
      <c r="I82" s="38" t="s">
        <v>109</v>
      </c>
      <c r="J82" s="38" t="s">
        <v>28</v>
      </c>
      <c r="K82" s="39" t="s">
        <v>408</v>
      </c>
      <c r="L82" s="38" t="s">
        <v>364</v>
      </c>
      <c r="M82" s="38" t="s">
        <v>37</v>
      </c>
      <c r="N82" s="38" t="s">
        <v>405</v>
      </c>
      <c r="O82" s="37" t="s">
        <v>582</v>
      </c>
      <c r="P82" s="37" t="s">
        <v>677</v>
      </c>
      <c r="Q82" s="40">
        <v>73.722999999999999</v>
      </c>
      <c r="R82" s="38">
        <v>2</v>
      </c>
      <c r="S82" s="14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16"/>
      <c r="DZ82" s="16"/>
      <c r="EA82" s="16"/>
      <c r="EB82" s="16"/>
      <c r="EC82" s="16"/>
      <c r="ED82" s="16"/>
      <c r="EE82" s="16"/>
      <c r="EF82" s="16"/>
      <c r="EG82" s="16"/>
      <c r="EH82" s="16"/>
      <c r="EI82" s="16"/>
      <c r="EJ82" s="16"/>
      <c r="EK82" s="16"/>
      <c r="EL82" s="16"/>
      <c r="EM82" s="16"/>
      <c r="EN82" s="16"/>
      <c r="EO82" s="16"/>
      <c r="EP82" s="16"/>
      <c r="EQ82" s="16"/>
      <c r="ER82" s="16"/>
      <c r="ES82" s="16"/>
      <c r="ET82" s="16"/>
      <c r="EU82" s="16"/>
      <c r="EV82" s="16"/>
      <c r="EW82" s="16"/>
      <c r="EX82" s="16"/>
      <c r="EY82" s="16"/>
      <c r="EZ82" s="16"/>
      <c r="FA82" s="16"/>
      <c r="FB82" s="16"/>
      <c r="FC82" s="16"/>
      <c r="FD82" s="16"/>
      <c r="FE82" s="16"/>
      <c r="FF82" s="16"/>
      <c r="FG82" s="16"/>
      <c r="FH82" s="16"/>
      <c r="FI82" s="16"/>
      <c r="FJ82" s="16"/>
      <c r="FK82" s="16"/>
      <c r="FL82" s="16"/>
      <c r="FM82" s="16"/>
      <c r="FN82" s="16"/>
      <c r="FO82" s="16"/>
      <c r="FP82" s="16"/>
      <c r="FQ82" s="16"/>
      <c r="FR82" s="16"/>
      <c r="FS82" s="16"/>
      <c r="FT82" s="16"/>
      <c r="FU82" s="16"/>
      <c r="FV82" s="16"/>
      <c r="FW82" s="16"/>
      <c r="FX82" s="16"/>
      <c r="FY82" s="16"/>
      <c r="FZ82" s="16"/>
      <c r="GA82" s="16"/>
      <c r="GB82" s="16"/>
      <c r="GC82" s="16"/>
      <c r="GD82" s="16"/>
      <c r="GE82" s="16"/>
      <c r="GF82" s="16"/>
      <c r="GG82" s="16"/>
      <c r="GH82" s="16"/>
      <c r="GI82" s="16"/>
      <c r="GJ82" s="16"/>
      <c r="GK82" s="16"/>
      <c r="GL82" s="16"/>
      <c r="GM82" s="16"/>
      <c r="GN82" s="16"/>
      <c r="GO82" s="16"/>
      <c r="GP82" s="16"/>
      <c r="GQ82" s="16"/>
      <c r="GR82" s="16"/>
      <c r="GS82" s="16"/>
      <c r="GT82" s="16"/>
      <c r="GU82" s="16"/>
      <c r="GV82" s="16"/>
      <c r="GW82" s="16"/>
      <c r="GX82" s="16"/>
      <c r="GY82" s="16"/>
      <c r="GZ82" s="16"/>
      <c r="HA82" s="16"/>
      <c r="HB82" s="16"/>
      <c r="HC82" s="16"/>
      <c r="HD82" s="16"/>
      <c r="ALU82" s="17"/>
    </row>
    <row r="83" spans="1:1009" s="15" customFormat="1" ht="57.95" customHeight="1">
      <c r="A83" s="37" t="s">
        <v>479</v>
      </c>
      <c r="B83" s="36" t="s">
        <v>409</v>
      </c>
      <c r="C83" s="36" t="s">
        <v>62</v>
      </c>
      <c r="D83" s="46" t="s">
        <v>410</v>
      </c>
      <c r="E83" s="36" t="s">
        <v>18</v>
      </c>
      <c r="F83" s="36" t="s">
        <v>32</v>
      </c>
      <c r="G83" s="36" t="s">
        <v>42</v>
      </c>
      <c r="H83" s="36" t="s">
        <v>411</v>
      </c>
      <c r="I83" s="36" t="s">
        <v>22</v>
      </c>
      <c r="J83" s="36" t="s">
        <v>28</v>
      </c>
      <c r="K83" s="47" t="s">
        <v>412</v>
      </c>
      <c r="L83" s="36" t="s">
        <v>364</v>
      </c>
      <c r="M83" s="36" t="s">
        <v>413</v>
      </c>
      <c r="N83" s="36" t="s">
        <v>405</v>
      </c>
      <c r="O83" s="46" t="s">
        <v>583</v>
      </c>
      <c r="P83" s="46" t="s">
        <v>561</v>
      </c>
      <c r="Q83" s="48">
        <v>71.582999999999998</v>
      </c>
      <c r="R83" s="41">
        <v>3</v>
      </c>
      <c r="S83" s="19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16"/>
      <c r="DZ83" s="16"/>
      <c r="EA83" s="16"/>
      <c r="EB83" s="16"/>
      <c r="EC83" s="16"/>
      <c r="ED83" s="16"/>
      <c r="EE83" s="16"/>
      <c r="EF83" s="16"/>
      <c r="EG83" s="16"/>
      <c r="EH83" s="16"/>
      <c r="EI83" s="16"/>
      <c r="EJ83" s="16"/>
      <c r="EK83" s="16"/>
      <c r="EL83" s="16"/>
      <c r="EM83" s="16"/>
      <c r="EN83" s="16"/>
      <c r="EO83" s="16"/>
      <c r="EP83" s="16"/>
      <c r="EQ83" s="16"/>
      <c r="ER83" s="16"/>
      <c r="ES83" s="16"/>
      <c r="ET83" s="16"/>
      <c r="EU83" s="16"/>
      <c r="EV83" s="16"/>
      <c r="EW83" s="16"/>
      <c r="EX83" s="16"/>
      <c r="EY83" s="16"/>
      <c r="EZ83" s="16"/>
      <c r="FA83" s="16"/>
      <c r="FB83" s="16"/>
      <c r="FC83" s="16"/>
      <c r="FD83" s="16"/>
      <c r="FE83" s="16"/>
      <c r="FF83" s="16"/>
      <c r="FG83" s="16"/>
      <c r="FH83" s="16"/>
      <c r="FI83" s="16"/>
      <c r="FJ83" s="16"/>
      <c r="FK83" s="16"/>
      <c r="FL83" s="16"/>
      <c r="FM83" s="16"/>
      <c r="FN83" s="16"/>
      <c r="FO83" s="16"/>
      <c r="FP83" s="16"/>
      <c r="FQ83" s="16"/>
      <c r="FR83" s="16"/>
      <c r="FS83" s="16"/>
      <c r="FT83" s="16"/>
      <c r="FU83" s="16"/>
      <c r="FV83" s="16"/>
      <c r="FW83" s="16"/>
      <c r="FX83" s="16"/>
      <c r="FY83" s="16"/>
      <c r="FZ83" s="16"/>
      <c r="GA83" s="16"/>
      <c r="GB83" s="16"/>
      <c r="GC83" s="16"/>
      <c r="GD83" s="16"/>
      <c r="GE83" s="16"/>
      <c r="GF83" s="16"/>
      <c r="GG83" s="16"/>
      <c r="GH83" s="16"/>
      <c r="GI83" s="16"/>
      <c r="GJ83" s="16"/>
      <c r="GK83" s="16"/>
      <c r="GL83" s="16"/>
      <c r="GM83" s="16"/>
      <c r="GN83" s="16"/>
      <c r="GO83" s="16"/>
      <c r="GP83" s="16"/>
      <c r="GQ83" s="16"/>
      <c r="GR83" s="16"/>
      <c r="GS83" s="16"/>
      <c r="GT83" s="16"/>
      <c r="GU83" s="16"/>
      <c r="GV83" s="16"/>
      <c r="GW83" s="16"/>
      <c r="GX83" s="16"/>
      <c r="GY83" s="16"/>
      <c r="GZ83" s="16"/>
      <c r="HA83" s="16"/>
      <c r="HB83" s="16"/>
      <c r="HC83" s="16"/>
      <c r="HD83" s="16"/>
      <c r="ALU83" s="17"/>
    </row>
    <row r="84" spans="1:1009" s="15" customFormat="1" ht="57.95" customHeight="1">
      <c r="A84" s="37" t="s">
        <v>480</v>
      </c>
      <c r="B84" s="38" t="s">
        <v>414</v>
      </c>
      <c r="C84" s="38" t="s">
        <v>17</v>
      </c>
      <c r="D84" s="37" t="s">
        <v>55</v>
      </c>
      <c r="E84" s="38" t="s">
        <v>18</v>
      </c>
      <c r="F84" s="38" t="s">
        <v>19</v>
      </c>
      <c r="G84" s="38" t="s">
        <v>415</v>
      </c>
      <c r="H84" s="38" t="s">
        <v>34</v>
      </c>
      <c r="I84" s="38" t="s">
        <v>22</v>
      </c>
      <c r="J84" s="38" t="s">
        <v>28</v>
      </c>
      <c r="K84" s="39" t="s">
        <v>416</v>
      </c>
      <c r="L84" s="38" t="s">
        <v>404</v>
      </c>
      <c r="M84" s="38" t="s">
        <v>37</v>
      </c>
      <c r="N84" s="38" t="s">
        <v>417</v>
      </c>
      <c r="O84" s="37" t="s">
        <v>584</v>
      </c>
      <c r="P84" s="37" t="s">
        <v>678</v>
      </c>
      <c r="Q84" s="40">
        <v>70.98</v>
      </c>
      <c r="R84" s="38">
        <v>4</v>
      </c>
      <c r="S84" s="14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16"/>
      <c r="DF84" s="16"/>
      <c r="DG84" s="16"/>
      <c r="DH84" s="16"/>
      <c r="DI84" s="16"/>
      <c r="DJ84" s="16"/>
      <c r="DK84" s="16"/>
      <c r="DL84" s="16"/>
      <c r="DM84" s="16"/>
      <c r="DN84" s="16"/>
      <c r="DO84" s="16"/>
      <c r="DP84" s="16"/>
      <c r="DQ84" s="16"/>
      <c r="DR84" s="16"/>
      <c r="DS84" s="16"/>
      <c r="DT84" s="16"/>
      <c r="DU84" s="16"/>
      <c r="DV84" s="16"/>
      <c r="DW84" s="16"/>
      <c r="DX84" s="16"/>
      <c r="DY84" s="16"/>
      <c r="DZ84" s="16"/>
      <c r="EA84" s="16"/>
      <c r="EB84" s="16"/>
      <c r="EC84" s="16"/>
      <c r="ED84" s="16"/>
      <c r="EE84" s="16"/>
      <c r="EF84" s="16"/>
      <c r="EG84" s="16"/>
      <c r="EH84" s="16"/>
      <c r="EI84" s="16"/>
      <c r="EJ84" s="16"/>
      <c r="EK84" s="16"/>
      <c r="EL84" s="16"/>
      <c r="EM84" s="16"/>
      <c r="EN84" s="16"/>
      <c r="EO84" s="16"/>
      <c r="EP84" s="16"/>
      <c r="EQ84" s="16"/>
      <c r="ER84" s="16"/>
      <c r="ES84" s="16"/>
      <c r="ET84" s="16"/>
      <c r="EU84" s="16"/>
      <c r="EV84" s="16"/>
      <c r="EW84" s="16"/>
      <c r="EX84" s="16"/>
      <c r="EY84" s="16"/>
      <c r="EZ84" s="16"/>
      <c r="FA84" s="16"/>
      <c r="FB84" s="16"/>
      <c r="FC84" s="16"/>
      <c r="FD84" s="16"/>
      <c r="FE84" s="16"/>
      <c r="FF84" s="16"/>
      <c r="FG84" s="16"/>
      <c r="FH84" s="16"/>
      <c r="FI84" s="16"/>
      <c r="FJ84" s="16"/>
      <c r="FK84" s="16"/>
      <c r="FL84" s="16"/>
      <c r="FM84" s="16"/>
      <c r="FN84" s="16"/>
      <c r="FO84" s="16"/>
      <c r="FP84" s="16"/>
      <c r="FQ84" s="16"/>
      <c r="FR84" s="16"/>
      <c r="FS84" s="16"/>
      <c r="FT84" s="16"/>
      <c r="FU84" s="16"/>
      <c r="FV84" s="16"/>
      <c r="FW84" s="16"/>
      <c r="FX84" s="16"/>
      <c r="FY84" s="16"/>
      <c r="FZ84" s="16"/>
      <c r="GA84" s="16"/>
      <c r="GB84" s="16"/>
      <c r="GC84" s="16"/>
      <c r="GD84" s="16"/>
      <c r="GE84" s="16"/>
      <c r="GF84" s="16"/>
      <c r="GG84" s="16"/>
      <c r="GH84" s="16"/>
      <c r="GI84" s="16"/>
      <c r="GJ84" s="16"/>
      <c r="GK84" s="16"/>
      <c r="GL84" s="16"/>
      <c r="GM84" s="16"/>
      <c r="GN84" s="16"/>
      <c r="GO84" s="16"/>
      <c r="GP84" s="16"/>
      <c r="GQ84" s="16"/>
      <c r="GR84" s="16"/>
      <c r="GS84" s="16"/>
      <c r="GT84" s="16"/>
      <c r="GU84" s="16"/>
      <c r="GV84" s="16"/>
      <c r="GW84" s="16"/>
      <c r="GX84" s="16"/>
      <c r="GY84" s="16"/>
      <c r="GZ84" s="16"/>
      <c r="HA84" s="16"/>
      <c r="HB84" s="16"/>
      <c r="HC84" s="16"/>
      <c r="HD84" s="16"/>
      <c r="ALU84" s="17"/>
    </row>
    <row r="85" spans="1:1009" s="15" customFormat="1" ht="57.95" customHeight="1">
      <c r="A85" s="37" t="s">
        <v>481</v>
      </c>
      <c r="B85" s="38" t="s">
        <v>418</v>
      </c>
      <c r="C85" s="38" t="s">
        <v>17</v>
      </c>
      <c r="D85" s="37" t="s">
        <v>419</v>
      </c>
      <c r="E85" s="38" t="s">
        <v>18</v>
      </c>
      <c r="F85" s="38" t="s">
        <v>32</v>
      </c>
      <c r="G85" s="38" t="s">
        <v>420</v>
      </c>
      <c r="H85" s="38" t="s">
        <v>34</v>
      </c>
      <c r="I85" s="38" t="s">
        <v>109</v>
      </c>
      <c r="J85" s="38" t="s">
        <v>28</v>
      </c>
      <c r="K85" s="39" t="s">
        <v>421</v>
      </c>
      <c r="L85" s="38" t="s">
        <v>404</v>
      </c>
      <c r="M85" s="38" t="s">
        <v>26</v>
      </c>
      <c r="N85" s="38" t="s">
        <v>417</v>
      </c>
      <c r="O85" s="37" t="s">
        <v>585</v>
      </c>
      <c r="P85" s="37" t="s">
        <v>679</v>
      </c>
      <c r="Q85" s="40">
        <v>74.25</v>
      </c>
      <c r="R85" s="38">
        <v>3</v>
      </c>
      <c r="S85" s="14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  <c r="CE85" s="16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6"/>
      <c r="DL85" s="16"/>
      <c r="DM85" s="16"/>
      <c r="DN85" s="16"/>
      <c r="DO85" s="16"/>
      <c r="DP85" s="16"/>
      <c r="DQ85" s="16"/>
      <c r="DR85" s="16"/>
      <c r="DS85" s="16"/>
      <c r="DT85" s="16"/>
      <c r="DU85" s="16"/>
      <c r="DV85" s="16"/>
      <c r="DW85" s="16"/>
      <c r="DX85" s="16"/>
      <c r="DY85" s="16"/>
      <c r="DZ85" s="16"/>
      <c r="EA85" s="16"/>
      <c r="EB85" s="16"/>
      <c r="EC85" s="16"/>
      <c r="ED85" s="16"/>
      <c r="EE85" s="16"/>
      <c r="EF85" s="16"/>
      <c r="EG85" s="16"/>
      <c r="EH85" s="16"/>
      <c r="EI85" s="16"/>
      <c r="EJ85" s="16"/>
      <c r="EK85" s="16"/>
      <c r="EL85" s="16"/>
      <c r="EM85" s="16"/>
      <c r="EN85" s="16"/>
      <c r="EO85" s="16"/>
      <c r="EP85" s="16"/>
      <c r="EQ85" s="16"/>
      <c r="ER85" s="16"/>
      <c r="ES85" s="16"/>
      <c r="ET85" s="16"/>
      <c r="EU85" s="16"/>
      <c r="EV85" s="16"/>
      <c r="EW85" s="16"/>
      <c r="EX85" s="16"/>
      <c r="EY85" s="16"/>
      <c r="EZ85" s="16"/>
      <c r="FA85" s="16"/>
      <c r="FB85" s="16"/>
      <c r="FC85" s="16"/>
      <c r="FD85" s="16"/>
      <c r="FE85" s="16"/>
      <c r="FF85" s="16"/>
      <c r="FG85" s="16"/>
      <c r="FH85" s="16"/>
      <c r="FI85" s="16"/>
      <c r="FJ85" s="16"/>
      <c r="FK85" s="16"/>
      <c r="FL85" s="16"/>
      <c r="FM85" s="16"/>
      <c r="FN85" s="16"/>
      <c r="FO85" s="16"/>
      <c r="FP85" s="16"/>
      <c r="FQ85" s="16"/>
      <c r="FR85" s="16"/>
      <c r="FS85" s="16"/>
      <c r="FT85" s="16"/>
      <c r="FU85" s="16"/>
      <c r="FV85" s="16"/>
      <c r="FW85" s="16"/>
      <c r="FX85" s="16"/>
      <c r="FY85" s="16"/>
      <c r="FZ85" s="16"/>
      <c r="GA85" s="16"/>
      <c r="GB85" s="16"/>
      <c r="GC85" s="16"/>
      <c r="GD85" s="16"/>
      <c r="GE85" s="16"/>
      <c r="GF85" s="16"/>
      <c r="GG85" s="16"/>
      <c r="GH85" s="16"/>
      <c r="GI85" s="16"/>
      <c r="GJ85" s="16"/>
      <c r="GK85" s="16"/>
      <c r="GL85" s="16"/>
      <c r="GM85" s="16"/>
      <c r="GN85" s="16"/>
      <c r="GO85" s="16"/>
      <c r="GP85" s="16"/>
      <c r="GQ85" s="16"/>
      <c r="GR85" s="16"/>
      <c r="GS85" s="16"/>
      <c r="GT85" s="16"/>
      <c r="GU85" s="16"/>
      <c r="GV85" s="16"/>
      <c r="GW85" s="16"/>
      <c r="GX85" s="16"/>
      <c r="GY85" s="16"/>
      <c r="GZ85" s="16"/>
      <c r="HA85" s="16"/>
      <c r="HB85" s="16"/>
      <c r="HC85" s="16"/>
      <c r="HD85" s="16"/>
      <c r="ALU85" s="17"/>
    </row>
    <row r="86" spans="1:1009" s="15" customFormat="1" ht="57.95" customHeight="1">
      <c r="A86" s="37" t="s">
        <v>482</v>
      </c>
      <c r="B86" s="38" t="s">
        <v>422</v>
      </c>
      <c r="C86" s="38" t="s">
        <v>17</v>
      </c>
      <c r="D86" s="37">
        <v>1997.09</v>
      </c>
      <c r="E86" s="38" t="s">
        <v>18</v>
      </c>
      <c r="F86" s="38" t="s">
        <v>19</v>
      </c>
      <c r="G86" s="38" t="s">
        <v>42</v>
      </c>
      <c r="H86" s="38" t="s">
        <v>21</v>
      </c>
      <c r="I86" s="38" t="s">
        <v>22</v>
      </c>
      <c r="J86" s="38" t="s">
        <v>23</v>
      </c>
      <c r="K86" s="39" t="s">
        <v>423</v>
      </c>
      <c r="L86" s="38" t="s">
        <v>404</v>
      </c>
      <c r="M86" s="42" t="s">
        <v>26</v>
      </c>
      <c r="N86" s="38" t="s">
        <v>417</v>
      </c>
      <c r="O86" s="37" t="s">
        <v>586</v>
      </c>
      <c r="P86" s="37" t="s">
        <v>680</v>
      </c>
      <c r="Q86" s="40">
        <v>76.319999999999993</v>
      </c>
      <c r="R86" s="38">
        <v>2</v>
      </c>
      <c r="S86" s="14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  <c r="CY86" s="16"/>
      <c r="CZ86" s="16"/>
      <c r="DA86" s="16"/>
      <c r="DB86" s="16"/>
      <c r="DC86" s="16"/>
      <c r="DD86" s="16"/>
      <c r="DE86" s="16"/>
      <c r="DF86" s="16"/>
      <c r="DG86" s="16"/>
      <c r="DH86" s="16"/>
      <c r="DI86" s="16"/>
      <c r="DJ86" s="16"/>
      <c r="DK86" s="16"/>
      <c r="DL86" s="16"/>
      <c r="DM86" s="16"/>
      <c r="DN86" s="16"/>
      <c r="DO86" s="16"/>
      <c r="DP86" s="16"/>
      <c r="DQ86" s="16"/>
      <c r="DR86" s="16"/>
      <c r="DS86" s="16"/>
      <c r="DT86" s="16"/>
      <c r="DU86" s="16"/>
      <c r="DV86" s="16"/>
      <c r="DW86" s="16"/>
      <c r="DX86" s="16"/>
      <c r="DY86" s="16"/>
      <c r="DZ86" s="16"/>
      <c r="EA86" s="16"/>
      <c r="EB86" s="16"/>
      <c r="EC86" s="16"/>
      <c r="ED86" s="16"/>
      <c r="EE86" s="16"/>
      <c r="EF86" s="16"/>
      <c r="EG86" s="16"/>
      <c r="EH86" s="16"/>
      <c r="EI86" s="16"/>
      <c r="EJ86" s="16"/>
      <c r="EK86" s="16"/>
      <c r="EL86" s="16"/>
      <c r="EM86" s="16"/>
      <c r="EN86" s="16"/>
      <c r="EO86" s="16"/>
      <c r="EP86" s="16"/>
      <c r="EQ86" s="16"/>
      <c r="ER86" s="16"/>
      <c r="ES86" s="16"/>
      <c r="ET86" s="16"/>
      <c r="EU86" s="16"/>
      <c r="EV86" s="16"/>
      <c r="EW86" s="16"/>
      <c r="EX86" s="16"/>
      <c r="EY86" s="16"/>
      <c r="EZ86" s="16"/>
      <c r="FA86" s="16"/>
      <c r="FB86" s="16"/>
      <c r="FC86" s="16"/>
      <c r="FD86" s="16"/>
      <c r="FE86" s="16"/>
      <c r="FF86" s="16"/>
      <c r="FG86" s="16"/>
      <c r="FH86" s="16"/>
      <c r="FI86" s="16"/>
      <c r="FJ86" s="16"/>
      <c r="FK86" s="16"/>
      <c r="FL86" s="16"/>
      <c r="FM86" s="16"/>
      <c r="FN86" s="16"/>
      <c r="FO86" s="16"/>
      <c r="FP86" s="16"/>
      <c r="FQ86" s="16"/>
      <c r="FR86" s="16"/>
      <c r="FS86" s="16"/>
      <c r="FT86" s="16"/>
      <c r="FU86" s="16"/>
      <c r="FV86" s="16"/>
      <c r="FW86" s="16"/>
      <c r="FX86" s="16"/>
      <c r="FY86" s="16"/>
      <c r="FZ86" s="16"/>
      <c r="GA86" s="16"/>
      <c r="GB86" s="16"/>
      <c r="GC86" s="16"/>
      <c r="GD86" s="16"/>
      <c r="GE86" s="16"/>
      <c r="GF86" s="16"/>
      <c r="GG86" s="16"/>
      <c r="GH86" s="16"/>
      <c r="GI86" s="16"/>
      <c r="GJ86" s="16"/>
      <c r="GK86" s="16"/>
      <c r="GL86" s="16"/>
      <c r="GM86" s="16"/>
      <c r="GN86" s="16"/>
      <c r="GO86" s="16"/>
      <c r="GP86" s="16"/>
      <c r="GQ86" s="16"/>
      <c r="GR86" s="16"/>
      <c r="GS86" s="16"/>
      <c r="GT86" s="16"/>
      <c r="GU86" s="16"/>
      <c r="GV86" s="16"/>
      <c r="GW86" s="16"/>
      <c r="GX86" s="16"/>
      <c r="GY86" s="16"/>
      <c r="GZ86" s="16"/>
      <c r="HA86" s="16"/>
      <c r="HB86" s="16"/>
      <c r="HC86" s="16"/>
      <c r="HD86" s="16"/>
      <c r="ALU86" s="17"/>
    </row>
    <row r="87" spans="1:1009" s="15" customFormat="1" ht="57.95" customHeight="1">
      <c r="A87" s="37" t="s">
        <v>483</v>
      </c>
      <c r="B87" s="38" t="s">
        <v>424</v>
      </c>
      <c r="C87" s="38" t="s">
        <v>17</v>
      </c>
      <c r="D87" s="37" t="s">
        <v>425</v>
      </c>
      <c r="E87" s="38" t="s">
        <v>18</v>
      </c>
      <c r="F87" s="38" t="s">
        <v>19</v>
      </c>
      <c r="G87" s="38" t="s">
        <v>42</v>
      </c>
      <c r="H87" s="38" t="s">
        <v>21</v>
      </c>
      <c r="I87" s="38" t="s">
        <v>22</v>
      </c>
      <c r="J87" s="38" t="s">
        <v>23</v>
      </c>
      <c r="K87" s="39" t="s">
        <v>426</v>
      </c>
      <c r="L87" s="38" t="s">
        <v>404</v>
      </c>
      <c r="M87" s="38" t="s">
        <v>26</v>
      </c>
      <c r="N87" s="38" t="s">
        <v>417</v>
      </c>
      <c r="O87" s="37" t="s">
        <v>587</v>
      </c>
      <c r="P87" s="37" t="s">
        <v>681</v>
      </c>
      <c r="Q87" s="40">
        <v>76.73</v>
      </c>
      <c r="R87" s="38">
        <v>1</v>
      </c>
      <c r="S87" s="14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  <c r="CY87" s="16"/>
      <c r="CZ87" s="16"/>
      <c r="DA87" s="16"/>
      <c r="DB87" s="16"/>
      <c r="DC87" s="16"/>
      <c r="DD87" s="16"/>
      <c r="DE87" s="16"/>
      <c r="DF87" s="16"/>
      <c r="DG87" s="16"/>
      <c r="DH87" s="16"/>
      <c r="DI87" s="16"/>
      <c r="DJ87" s="16"/>
      <c r="DK87" s="16"/>
      <c r="DL87" s="16"/>
      <c r="DM87" s="16"/>
      <c r="DN87" s="16"/>
      <c r="DO87" s="16"/>
      <c r="DP87" s="16"/>
      <c r="DQ87" s="16"/>
      <c r="DR87" s="16"/>
      <c r="DS87" s="16"/>
      <c r="DT87" s="16"/>
      <c r="DU87" s="16"/>
      <c r="DV87" s="16"/>
      <c r="DW87" s="16"/>
      <c r="DX87" s="16"/>
      <c r="DY87" s="16"/>
      <c r="DZ87" s="16"/>
      <c r="EA87" s="16"/>
      <c r="EB87" s="16"/>
      <c r="EC87" s="16"/>
      <c r="ED87" s="16"/>
      <c r="EE87" s="16"/>
      <c r="EF87" s="16"/>
      <c r="EG87" s="16"/>
      <c r="EH87" s="16"/>
      <c r="EI87" s="16"/>
      <c r="EJ87" s="16"/>
      <c r="EK87" s="16"/>
      <c r="EL87" s="16"/>
      <c r="EM87" s="16"/>
      <c r="EN87" s="16"/>
      <c r="EO87" s="16"/>
      <c r="EP87" s="16"/>
      <c r="EQ87" s="16"/>
      <c r="ER87" s="16"/>
      <c r="ES87" s="16"/>
      <c r="ET87" s="16"/>
      <c r="EU87" s="16"/>
      <c r="EV87" s="16"/>
      <c r="EW87" s="16"/>
      <c r="EX87" s="16"/>
      <c r="EY87" s="16"/>
      <c r="EZ87" s="16"/>
      <c r="FA87" s="16"/>
      <c r="FB87" s="16"/>
      <c r="FC87" s="16"/>
      <c r="FD87" s="16"/>
      <c r="FE87" s="16"/>
      <c r="FF87" s="16"/>
      <c r="FG87" s="16"/>
      <c r="FH87" s="16"/>
      <c r="FI87" s="16"/>
      <c r="FJ87" s="16"/>
      <c r="FK87" s="16"/>
      <c r="FL87" s="16"/>
      <c r="FM87" s="16"/>
      <c r="FN87" s="16"/>
      <c r="FO87" s="16"/>
      <c r="FP87" s="16"/>
      <c r="FQ87" s="16"/>
      <c r="FR87" s="16"/>
      <c r="FS87" s="16"/>
      <c r="FT87" s="16"/>
      <c r="FU87" s="16"/>
      <c r="FV87" s="16"/>
      <c r="FW87" s="16"/>
      <c r="FX87" s="16"/>
      <c r="FY87" s="16"/>
      <c r="FZ87" s="16"/>
      <c r="GA87" s="16"/>
      <c r="GB87" s="16"/>
      <c r="GC87" s="16"/>
      <c r="GD87" s="16"/>
      <c r="GE87" s="16"/>
      <c r="GF87" s="16"/>
      <c r="GG87" s="16"/>
      <c r="GH87" s="16"/>
      <c r="GI87" s="16"/>
      <c r="GJ87" s="16"/>
      <c r="GK87" s="16"/>
      <c r="GL87" s="16"/>
      <c r="GM87" s="16"/>
      <c r="GN87" s="16"/>
      <c r="GO87" s="16"/>
      <c r="GP87" s="16"/>
      <c r="GQ87" s="16"/>
      <c r="GR87" s="16"/>
      <c r="GS87" s="16"/>
      <c r="GT87" s="16"/>
      <c r="GU87" s="16"/>
      <c r="GV87" s="16"/>
      <c r="GW87" s="16"/>
      <c r="GX87" s="16"/>
      <c r="GY87" s="16"/>
      <c r="GZ87" s="16"/>
      <c r="HA87" s="16"/>
      <c r="HB87" s="16"/>
      <c r="HC87" s="16"/>
      <c r="HD87" s="16"/>
      <c r="ALU87" s="17"/>
    </row>
    <row r="88" spans="1:1009" s="15" customFormat="1" ht="57.95" customHeight="1">
      <c r="A88" s="37" t="s">
        <v>484</v>
      </c>
      <c r="B88" s="38" t="s">
        <v>427</v>
      </c>
      <c r="C88" s="38" t="s">
        <v>17</v>
      </c>
      <c r="D88" s="37" t="s">
        <v>428</v>
      </c>
      <c r="E88" s="38" t="s">
        <v>18</v>
      </c>
      <c r="F88" s="38" t="s">
        <v>32</v>
      </c>
      <c r="G88" s="38" t="s">
        <v>429</v>
      </c>
      <c r="H88" s="38" t="s">
        <v>34</v>
      </c>
      <c r="I88" s="38" t="s">
        <v>109</v>
      </c>
      <c r="J88" s="38" t="s">
        <v>28</v>
      </c>
      <c r="K88" s="39" t="s">
        <v>430</v>
      </c>
      <c r="L88" s="38" t="s">
        <v>404</v>
      </c>
      <c r="M88" s="38" t="s">
        <v>37</v>
      </c>
      <c r="N88" s="38" t="s">
        <v>431</v>
      </c>
      <c r="O88" s="37" t="s">
        <v>588</v>
      </c>
      <c r="P88" s="37" t="s">
        <v>682</v>
      </c>
      <c r="Q88" s="40" t="s">
        <v>501</v>
      </c>
      <c r="R88" s="38"/>
      <c r="S88" s="14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  <c r="CY88" s="16"/>
      <c r="CZ88" s="16"/>
      <c r="DA88" s="16"/>
      <c r="DB88" s="16"/>
      <c r="DC88" s="16"/>
      <c r="DD88" s="16"/>
      <c r="DE88" s="16"/>
      <c r="DF88" s="16"/>
      <c r="DG88" s="16"/>
      <c r="DH88" s="16"/>
      <c r="DI88" s="16"/>
      <c r="DJ88" s="16"/>
      <c r="DK88" s="16"/>
      <c r="DL88" s="16"/>
      <c r="DM88" s="16"/>
      <c r="DN88" s="16"/>
      <c r="DO88" s="16"/>
      <c r="DP88" s="16"/>
      <c r="DQ88" s="16"/>
      <c r="DR88" s="16"/>
      <c r="DS88" s="16"/>
      <c r="DT88" s="16"/>
      <c r="DU88" s="16"/>
      <c r="DV88" s="16"/>
      <c r="DW88" s="16"/>
      <c r="DX88" s="16"/>
      <c r="DY88" s="16"/>
      <c r="DZ88" s="16"/>
      <c r="EA88" s="16"/>
      <c r="EB88" s="16"/>
      <c r="EC88" s="16"/>
      <c r="ED88" s="16"/>
      <c r="EE88" s="16"/>
      <c r="EF88" s="16"/>
      <c r="EG88" s="16"/>
      <c r="EH88" s="16"/>
      <c r="EI88" s="16"/>
      <c r="EJ88" s="16"/>
      <c r="EK88" s="16"/>
      <c r="EL88" s="16"/>
      <c r="EM88" s="16"/>
      <c r="EN88" s="16"/>
      <c r="EO88" s="16"/>
      <c r="EP88" s="16"/>
      <c r="EQ88" s="16"/>
      <c r="ER88" s="16"/>
      <c r="ES88" s="16"/>
      <c r="ET88" s="16"/>
      <c r="EU88" s="16"/>
      <c r="EV88" s="16"/>
      <c r="EW88" s="16"/>
      <c r="EX88" s="16"/>
      <c r="EY88" s="16"/>
      <c r="EZ88" s="16"/>
      <c r="FA88" s="16"/>
      <c r="FB88" s="16"/>
      <c r="FC88" s="16"/>
      <c r="FD88" s="16"/>
      <c r="FE88" s="16"/>
      <c r="FF88" s="16"/>
      <c r="FG88" s="16"/>
      <c r="FH88" s="16"/>
      <c r="FI88" s="16"/>
      <c r="FJ88" s="16"/>
      <c r="FK88" s="16"/>
      <c r="FL88" s="16"/>
      <c r="FM88" s="16"/>
      <c r="FN88" s="16"/>
      <c r="FO88" s="16"/>
      <c r="FP88" s="16"/>
      <c r="FQ88" s="16"/>
      <c r="FR88" s="16"/>
      <c r="FS88" s="16"/>
      <c r="FT88" s="16"/>
      <c r="FU88" s="16"/>
      <c r="FV88" s="16"/>
      <c r="FW88" s="16"/>
      <c r="FX88" s="16"/>
      <c r="FY88" s="16"/>
      <c r="FZ88" s="16"/>
      <c r="GA88" s="16"/>
      <c r="GB88" s="16"/>
      <c r="GC88" s="16"/>
      <c r="GD88" s="16"/>
      <c r="GE88" s="16"/>
      <c r="GF88" s="16"/>
      <c r="GG88" s="16"/>
      <c r="GH88" s="16"/>
      <c r="GI88" s="16"/>
      <c r="GJ88" s="16"/>
      <c r="GK88" s="16"/>
      <c r="GL88" s="16"/>
      <c r="GM88" s="16"/>
      <c r="GN88" s="16"/>
      <c r="GO88" s="16"/>
      <c r="GP88" s="16"/>
      <c r="GQ88" s="16"/>
      <c r="GR88" s="16"/>
      <c r="GS88" s="16"/>
      <c r="GT88" s="16"/>
      <c r="GU88" s="16"/>
      <c r="GV88" s="16"/>
      <c r="GW88" s="16"/>
      <c r="GX88" s="16"/>
      <c r="GY88" s="16"/>
      <c r="GZ88" s="16"/>
      <c r="HA88" s="16"/>
      <c r="HB88" s="16"/>
      <c r="HC88" s="16"/>
      <c r="HD88" s="16"/>
      <c r="ALU88" s="17"/>
    </row>
    <row r="89" spans="1:1009" s="15" customFormat="1" ht="57.95" customHeight="1">
      <c r="A89" s="37" t="s">
        <v>485</v>
      </c>
      <c r="B89" s="36" t="s">
        <v>432</v>
      </c>
      <c r="C89" s="36" t="s">
        <v>17</v>
      </c>
      <c r="D89" s="46">
        <v>1996.08</v>
      </c>
      <c r="E89" s="36" t="s">
        <v>18</v>
      </c>
      <c r="F89" s="36" t="s">
        <v>32</v>
      </c>
      <c r="G89" s="36" t="s">
        <v>42</v>
      </c>
      <c r="H89" s="36" t="s">
        <v>34</v>
      </c>
      <c r="I89" s="36" t="s">
        <v>22</v>
      </c>
      <c r="J89" s="36" t="s">
        <v>28</v>
      </c>
      <c r="K89" s="47" t="s">
        <v>433</v>
      </c>
      <c r="L89" s="36" t="s">
        <v>434</v>
      </c>
      <c r="M89" s="49" t="s">
        <v>37</v>
      </c>
      <c r="N89" s="36" t="s">
        <v>431</v>
      </c>
      <c r="O89" s="46" t="s">
        <v>589</v>
      </c>
      <c r="P89" s="46" t="s">
        <v>683</v>
      </c>
      <c r="Q89" s="40" t="s">
        <v>502</v>
      </c>
      <c r="R89" s="41"/>
      <c r="S89" s="19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/>
      <c r="CU89" s="16"/>
      <c r="CV89" s="16"/>
      <c r="CW89" s="16"/>
      <c r="CX89" s="16"/>
      <c r="CY89" s="16"/>
      <c r="CZ89" s="16"/>
      <c r="DA89" s="16"/>
      <c r="DB89" s="16"/>
      <c r="DC89" s="16"/>
      <c r="DD89" s="16"/>
      <c r="DE89" s="16"/>
      <c r="DF89" s="16"/>
      <c r="DG89" s="16"/>
      <c r="DH89" s="16"/>
      <c r="DI89" s="16"/>
      <c r="DJ89" s="16"/>
      <c r="DK89" s="16"/>
      <c r="DL89" s="16"/>
      <c r="DM89" s="16"/>
      <c r="DN89" s="16"/>
      <c r="DO89" s="16"/>
      <c r="DP89" s="16"/>
      <c r="DQ89" s="16"/>
      <c r="DR89" s="16"/>
      <c r="DS89" s="16"/>
      <c r="DT89" s="16"/>
      <c r="DU89" s="16"/>
      <c r="DV89" s="16"/>
      <c r="DW89" s="16"/>
      <c r="DX89" s="16"/>
      <c r="DY89" s="16"/>
      <c r="DZ89" s="16"/>
      <c r="EA89" s="16"/>
      <c r="EB89" s="16"/>
      <c r="EC89" s="16"/>
      <c r="ED89" s="16"/>
      <c r="EE89" s="16"/>
      <c r="EF89" s="16"/>
      <c r="EG89" s="16"/>
      <c r="EH89" s="16"/>
      <c r="EI89" s="16"/>
      <c r="EJ89" s="16"/>
      <c r="EK89" s="16"/>
      <c r="EL89" s="16"/>
      <c r="EM89" s="16"/>
      <c r="EN89" s="16"/>
      <c r="EO89" s="16"/>
      <c r="EP89" s="16"/>
      <c r="EQ89" s="16"/>
      <c r="ER89" s="16"/>
      <c r="ES89" s="16"/>
      <c r="ET89" s="16"/>
      <c r="EU89" s="16"/>
      <c r="EV89" s="16"/>
      <c r="EW89" s="16"/>
      <c r="EX89" s="16"/>
      <c r="EY89" s="16"/>
      <c r="EZ89" s="16"/>
      <c r="FA89" s="16"/>
      <c r="FB89" s="16"/>
      <c r="FC89" s="16"/>
      <c r="FD89" s="16"/>
      <c r="FE89" s="16"/>
      <c r="FF89" s="16"/>
      <c r="FG89" s="16"/>
      <c r="FH89" s="16"/>
      <c r="FI89" s="16"/>
      <c r="FJ89" s="16"/>
      <c r="FK89" s="16"/>
      <c r="FL89" s="16"/>
      <c r="FM89" s="16"/>
      <c r="FN89" s="16"/>
      <c r="FO89" s="16"/>
      <c r="FP89" s="16"/>
      <c r="FQ89" s="16"/>
      <c r="FR89" s="16"/>
      <c r="FS89" s="16"/>
      <c r="FT89" s="16"/>
      <c r="FU89" s="16"/>
      <c r="FV89" s="16"/>
      <c r="FW89" s="16"/>
      <c r="FX89" s="16"/>
      <c r="FY89" s="16"/>
      <c r="FZ89" s="16"/>
      <c r="GA89" s="16"/>
      <c r="GB89" s="16"/>
      <c r="GC89" s="16"/>
      <c r="GD89" s="16"/>
      <c r="GE89" s="16"/>
      <c r="GF89" s="16"/>
      <c r="GG89" s="16"/>
      <c r="GH89" s="16"/>
      <c r="GI89" s="16"/>
      <c r="GJ89" s="16"/>
      <c r="GK89" s="16"/>
      <c r="GL89" s="16"/>
      <c r="GM89" s="16"/>
      <c r="GN89" s="16"/>
      <c r="GO89" s="16"/>
      <c r="GP89" s="16"/>
      <c r="GQ89" s="16"/>
      <c r="GR89" s="16"/>
      <c r="GS89" s="16"/>
      <c r="GT89" s="16"/>
      <c r="GU89" s="16"/>
      <c r="GV89" s="16"/>
      <c r="GW89" s="16"/>
      <c r="GX89" s="16"/>
      <c r="GY89" s="16"/>
      <c r="GZ89" s="16"/>
      <c r="HA89" s="16"/>
      <c r="HB89" s="16"/>
      <c r="HC89" s="16"/>
      <c r="HD89" s="16"/>
      <c r="ALU89" s="17"/>
    </row>
    <row r="90" spans="1:1009" s="15" customFormat="1" ht="57.95" customHeight="1">
      <c r="A90" s="37" t="s">
        <v>486</v>
      </c>
      <c r="B90" s="36" t="s">
        <v>435</v>
      </c>
      <c r="C90" s="36" t="s">
        <v>17</v>
      </c>
      <c r="D90" s="46">
        <v>1986.12</v>
      </c>
      <c r="E90" s="36" t="s">
        <v>18</v>
      </c>
      <c r="F90" s="36" t="s">
        <v>32</v>
      </c>
      <c r="G90" s="36" t="s">
        <v>42</v>
      </c>
      <c r="H90" s="36" t="s">
        <v>411</v>
      </c>
      <c r="I90" s="36" t="s">
        <v>22</v>
      </c>
      <c r="J90" s="36" t="s">
        <v>28</v>
      </c>
      <c r="K90" s="47" t="s">
        <v>436</v>
      </c>
      <c r="L90" s="36" t="s">
        <v>364</v>
      </c>
      <c r="M90" s="36" t="s">
        <v>413</v>
      </c>
      <c r="N90" s="36" t="s">
        <v>431</v>
      </c>
      <c r="O90" s="46" t="s">
        <v>590</v>
      </c>
      <c r="P90" s="46" t="s">
        <v>684</v>
      </c>
      <c r="Q90" s="40" t="s">
        <v>503</v>
      </c>
      <c r="R90" s="41"/>
      <c r="S90" s="19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  <c r="CY90" s="16"/>
      <c r="CZ90" s="16"/>
      <c r="DA90" s="16"/>
      <c r="DB90" s="16"/>
      <c r="DC90" s="16"/>
      <c r="DD90" s="16"/>
      <c r="DE90" s="16"/>
      <c r="DF90" s="16"/>
      <c r="DG90" s="16"/>
      <c r="DH90" s="16"/>
      <c r="DI90" s="16"/>
      <c r="DJ90" s="16"/>
      <c r="DK90" s="16"/>
      <c r="DL90" s="16"/>
      <c r="DM90" s="16"/>
      <c r="DN90" s="16"/>
      <c r="DO90" s="16"/>
      <c r="DP90" s="16"/>
      <c r="DQ90" s="16"/>
      <c r="DR90" s="16"/>
      <c r="DS90" s="16"/>
      <c r="DT90" s="16"/>
      <c r="DU90" s="16"/>
      <c r="DV90" s="16"/>
      <c r="DW90" s="16"/>
      <c r="DX90" s="16"/>
      <c r="DY90" s="16"/>
      <c r="DZ90" s="16"/>
      <c r="EA90" s="16"/>
      <c r="EB90" s="16"/>
      <c r="EC90" s="16"/>
      <c r="ED90" s="16"/>
      <c r="EE90" s="16"/>
      <c r="EF90" s="16"/>
      <c r="EG90" s="16"/>
      <c r="EH90" s="16"/>
      <c r="EI90" s="16"/>
      <c r="EJ90" s="16"/>
      <c r="EK90" s="16"/>
      <c r="EL90" s="16"/>
      <c r="EM90" s="16"/>
      <c r="EN90" s="16"/>
      <c r="EO90" s="16"/>
      <c r="EP90" s="16"/>
      <c r="EQ90" s="16"/>
      <c r="ER90" s="16"/>
      <c r="ES90" s="16"/>
      <c r="ET90" s="16"/>
      <c r="EU90" s="16"/>
      <c r="EV90" s="16"/>
      <c r="EW90" s="16"/>
      <c r="EX90" s="16"/>
      <c r="EY90" s="16"/>
      <c r="EZ90" s="16"/>
      <c r="FA90" s="16"/>
      <c r="FB90" s="16"/>
      <c r="FC90" s="16"/>
      <c r="FD90" s="16"/>
      <c r="FE90" s="16"/>
      <c r="FF90" s="16"/>
      <c r="FG90" s="16"/>
      <c r="FH90" s="16"/>
      <c r="FI90" s="16"/>
      <c r="FJ90" s="16"/>
      <c r="FK90" s="16"/>
      <c r="FL90" s="16"/>
      <c r="FM90" s="16"/>
      <c r="FN90" s="16"/>
      <c r="FO90" s="16"/>
      <c r="FP90" s="16"/>
      <c r="FQ90" s="16"/>
      <c r="FR90" s="16"/>
      <c r="FS90" s="16"/>
      <c r="FT90" s="16"/>
      <c r="FU90" s="16"/>
      <c r="FV90" s="16"/>
      <c r="FW90" s="16"/>
      <c r="FX90" s="16"/>
      <c r="FY90" s="16"/>
      <c r="FZ90" s="16"/>
      <c r="GA90" s="16"/>
      <c r="GB90" s="16"/>
      <c r="GC90" s="16"/>
      <c r="GD90" s="16"/>
      <c r="GE90" s="16"/>
      <c r="GF90" s="16"/>
      <c r="GG90" s="16"/>
      <c r="GH90" s="16"/>
      <c r="GI90" s="16"/>
      <c r="GJ90" s="16"/>
      <c r="GK90" s="16"/>
      <c r="GL90" s="16"/>
      <c r="GM90" s="16"/>
      <c r="GN90" s="16"/>
      <c r="GO90" s="16"/>
      <c r="GP90" s="16"/>
      <c r="GQ90" s="16"/>
      <c r="GR90" s="16"/>
      <c r="GS90" s="16"/>
      <c r="GT90" s="16"/>
      <c r="GU90" s="16"/>
      <c r="GV90" s="16"/>
      <c r="GW90" s="16"/>
      <c r="GX90" s="16"/>
      <c r="GY90" s="16"/>
      <c r="GZ90" s="16"/>
      <c r="HA90" s="16"/>
      <c r="HB90" s="16"/>
      <c r="HC90" s="16"/>
      <c r="HD90" s="16"/>
      <c r="ALU90" s="17"/>
    </row>
    <row r="91" spans="1:1009" s="15" customFormat="1" ht="57.95" customHeight="1">
      <c r="A91" s="37" t="s">
        <v>487</v>
      </c>
      <c r="B91" s="38" t="s">
        <v>437</v>
      </c>
      <c r="C91" s="38" t="s">
        <v>17</v>
      </c>
      <c r="D91" s="37" t="s">
        <v>438</v>
      </c>
      <c r="E91" s="38" t="s">
        <v>18</v>
      </c>
      <c r="F91" s="38" t="s">
        <v>32</v>
      </c>
      <c r="G91" s="38" t="s">
        <v>303</v>
      </c>
      <c r="H91" s="38" t="s">
        <v>34</v>
      </c>
      <c r="I91" s="38" t="s">
        <v>109</v>
      </c>
      <c r="J91" s="38" t="s">
        <v>28</v>
      </c>
      <c r="K91" s="39" t="s">
        <v>439</v>
      </c>
      <c r="L91" s="38" t="s">
        <v>404</v>
      </c>
      <c r="M91" s="38" t="s">
        <v>413</v>
      </c>
      <c r="N91" s="38" t="s">
        <v>440</v>
      </c>
      <c r="O91" s="37" t="s">
        <v>591</v>
      </c>
      <c r="P91" s="37" t="s">
        <v>685</v>
      </c>
      <c r="Q91" s="40">
        <v>73.45</v>
      </c>
      <c r="R91" s="38">
        <v>3</v>
      </c>
      <c r="S91" s="14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  <c r="CY91" s="16"/>
      <c r="CZ91" s="16"/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/>
      <c r="DY91" s="16"/>
      <c r="DZ91" s="16"/>
      <c r="EA91" s="16"/>
      <c r="EB91" s="16"/>
      <c r="EC91" s="16"/>
      <c r="ED91" s="16"/>
      <c r="EE91" s="16"/>
      <c r="EF91" s="16"/>
      <c r="EG91" s="16"/>
      <c r="EH91" s="16"/>
      <c r="EI91" s="16"/>
      <c r="EJ91" s="16"/>
      <c r="EK91" s="16"/>
      <c r="EL91" s="16"/>
      <c r="EM91" s="16"/>
      <c r="EN91" s="16"/>
      <c r="EO91" s="16"/>
      <c r="EP91" s="16"/>
      <c r="EQ91" s="16"/>
      <c r="ER91" s="16"/>
      <c r="ES91" s="16"/>
      <c r="ET91" s="16"/>
      <c r="EU91" s="16"/>
      <c r="EV91" s="16"/>
      <c r="EW91" s="16"/>
      <c r="EX91" s="16"/>
      <c r="EY91" s="16"/>
      <c r="EZ91" s="16"/>
      <c r="FA91" s="16"/>
      <c r="FB91" s="16"/>
      <c r="FC91" s="16"/>
      <c r="FD91" s="16"/>
      <c r="FE91" s="16"/>
      <c r="FF91" s="16"/>
      <c r="FG91" s="16"/>
      <c r="FH91" s="16"/>
      <c r="FI91" s="16"/>
      <c r="FJ91" s="16"/>
      <c r="FK91" s="16"/>
      <c r="FL91" s="16"/>
      <c r="FM91" s="16"/>
      <c r="FN91" s="16"/>
      <c r="FO91" s="16"/>
      <c r="FP91" s="16"/>
      <c r="FQ91" s="16"/>
      <c r="FR91" s="16"/>
      <c r="FS91" s="16"/>
      <c r="FT91" s="16"/>
      <c r="FU91" s="16"/>
      <c r="FV91" s="16"/>
      <c r="FW91" s="16"/>
      <c r="FX91" s="16"/>
      <c r="FY91" s="16"/>
      <c r="FZ91" s="16"/>
      <c r="GA91" s="16"/>
      <c r="GB91" s="16"/>
      <c r="GC91" s="16"/>
      <c r="GD91" s="16"/>
      <c r="GE91" s="16"/>
      <c r="GF91" s="16"/>
      <c r="GG91" s="16"/>
      <c r="GH91" s="16"/>
      <c r="GI91" s="16"/>
      <c r="GJ91" s="16"/>
      <c r="GK91" s="16"/>
      <c r="GL91" s="16"/>
      <c r="GM91" s="16"/>
      <c r="GN91" s="16"/>
      <c r="GO91" s="16"/>
      <c r="GP91" s="16"/>
      <c r="GQ91" s="16"/>
      <c r="GR91" s="16"/>
      <c r="GS91" s="16"/>
      <c r="GT91" s="16"/>
      <c r="GU91" s="16"/>
      <c r="GV91" s="16"/>
      <c r="GW91" s="16"/>
      <c r="GX91" s="16"/>
      <c r="GY91" s="16"/>
      <c r="GZ91" s="16"/>
      <c r="HA91" s="16"/>
      <c r="HB91" s="16"/>
      <c r="HC91" s="16"/>
      <c r="HD91" s="16"/>
      <c r="ALU91" s="17"/>
    </row>
    <row r="92" spans="1:1009" s="15" customFormat="1" ht="57.95" customHeight="1">
      <c r="A92" s="37" t="s">
        <v>488</v>
      </c>
      <c r="B92" s="38" t="s">
        <v>441</v>
      </c>
      <c r="C92" s="38" t="s">
        <v>17</v>
      </c>
      <c r="D92" s="37" t="s">
        <v>442</v>
      </c>
      <c r="E92" s="38" t="s">
        <v>18</v>
      </c>
      <c r="F92" s="38" t="s">
        <v>32</v>
      </c>
      <c r="G92" s="38" t="s">
        <v>443</v>
      </c>
      <c r="H92" s="38" t="s">
        <v>34</v>
      </c>
      <c r="I92" s="38" t="s">
        <v>109</v>
      </c>
      <c r="J92" s="38" t="s">
        <v>28</v>
      </c>
      <c r="K92" s="39" t="s">
        <v>444</v>
      </c>
      <c r="L92" s="38" t="s">
        <v>404</v>
      </c>
      <c r="M92" s="38" t="s">
        <v>37</v>
      </c>
      <c r="N92" s="38" t="s">
        <v>440</v>
      </c>
      <c r="O92" s="37" t="s">
        <v>592</v>
      </c>
      <c r="P92" s="37" t="s">
        <v>686</v>
      </c>
      <c r="Q92" s="40">
        <v>80.28</v>
      </c>
      <c r="R92" s="38">
        <v>1</v>
      </c>
      <c r="S92" s="14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  <c r="CW92" s="16"/>
      <c r="CX92" s="16"/>
      <c r="CY92" s="16"/>
      <c r="CZ92" s="16"/>
      <c r="DA92" s="16"/>
      <c r="DB92" s="16"/>
      <c r="DC92" s="16"/>
      <c r="DD92" s="16"/>
      <c r="DE92" s="16"/>
      <c r="DF92" s="16"/>
      <c r="DG92" s="16"/>
      <c r="DH92" s="16"/>
      <c r="DI92" s="16"/>
      <c r="DJ92" s="16"/>
      <c r="DK92" s="16"/>
      <c r="DL92" s="16"/>
      <c r="DM92" s="16"/>
      <c r="DN92" s="16"/>
      <c r="DO92" s="16"/>
      <c r="DP92" s="16"/>
      <c r="DQ92" s="16"/>
      <c r="DR92" s="16"/>
      <c r="DS92" s="16"/>
      <c r="DT92" s="16"/>
      <c r="DU92" s="16"/>
      <c r="DV92" s="16"/>
      <c r="DW92" s="16"/>
      <c r="DX92" s="16"/>
      <c r="DY92" s="16"/>
      <c r="DZ92" s="16"/>
      <c r="EA92" s="16"/>
      <c r="EB92" s="16"/>
      <c r="EC92" s="16"/>
      <c r="ED92" s="16"/>
      <c r="EE92" s="16"/>
      <c r="EF92" s="16"/>
      <c r="EG92" s="16"/>
      <c r="EH92" s="16"/>
      <c r="EI92" s="16"/>
      <c r="EJ92" s="16"/>
      <c r="EK92" s="16"/>
      <c r="EL92" s="16"/>
      <c r="EM92" s="16"/>
      <c r="EN92" s="16"/>
      <c r="EO92" s="16"/>
      <c r="EP92" s="16"/>
      <c r="EQ92" s="16"/>
      <c r="ER92" s="16"/>
      <c r="ES92" s="16"/>
      <c r="ET92" s="16"/>
      <c r="EU92" s="16"/>
      <c r="EV92" s="16"/>
      <c r="EW92" s="16"/>
      <c r="EX92" s="16"/>
      <c r="EY92" s="16"/>
      <c r="EZ92" s="16"/>
      <c r="FA92" s="16"/>
      <c r="FB92" s="16"/>
      <c r="FC92" s="16"/>
      <c r="FD92" s="16"/>
      <c r="FE92" s="16"/>
      <c r="FF92" s="16"/>
      <c r="FG92" s="16"/>
      <c r="FH92" s="16"/>
      <c r="FI92" s="16"/>
      <c r="FJ92" s="16"/>
      <c r="FK92" s="16"/>
      <c r="FL92" s="16"/>
      <c r="FM92" s="16"/>
      <c r="FN92" s="16"/>
      <c r="FO92" s="16"/>
      <c r="FP92" s="16"/>
      <c r="FQ92" s="16"/>
      <c r="FR92" s="16"/>
      <c r="FS92" s="16"/>
      <c r="FT92" s="16"/>
      <c r="FU92" s="16"/>
      <c r="FV92" s="16"/>
      <c r="FW92" s="16"/>
      <c r="FX92" s="16"/>
      <c r="FY92" s="16"/>
      <c r="FZ92" s="16"/>
      <c r="GA92" s="16"/>
      <c r="GB92" s="16"/>
      <c r="GC92" s="16"/>
      <c r="GD92" s="16"/>
      <c r="GE92" s="16"/>
      <c r="GF92" s="16"/>
      <c r="GG92" s="16"/>
      <c r="GH92" s="16"/>
      <c r="GI92" s="16"/>
      <c r="GJ92" s="16"/>
      <c r="GK92" s="16"/>
      <c r="GL92" s="16"/>
      <c r="GM92" s="16"/>
      <c r="GN92" s="16"/>
      <c r="GO92" s="16"/>
      <c r="GP92" s="16"/>
      <c r="GQ92" s="16"/>
      <c r="GR92" s="16"/>
      <c r="GS92" s="16"/>
      <c r="GT92" s="16"/>
      <c r="GU92" s="16"/>
      <c r="GV92" s="16"/>
      <c r="GW92" s="16"/>
      <c r="GX92" s="16"/>
      <c r="GY92" s="16"/>
      <c r="GZ92" s="16"/>
      <c r="HA92" s="16"/>
      <c r="HB92" s="16"/>
      <c r="HC92" s="16"/>
      <c r="HD92" s="16"/>
      <c r="ALU92" s="17"/>
    </row>
    <row r="93" spans="1:1009" s="15" customFormat="1" ht="57.95" customHeight="1">
      <c r="A93" s="37" t="s">
        <v>489</v>
      </c>
      <c r="B93" s="52" t="s">
        <v>445</v>
      </c>
      <c r="C93" s="52" t="s">
        <v>17</v>
      </c>
      <c r="D93" s="53">
        <v>1994.05</v>
      </c>
      <c r="E93" s="52" t="s">
        <v>446</v>
      </c>
      <c r="F93" s="52" t="s">
        <v>32</v>
      </c>
      <c r="G93" s="52" t="s">
        <v>42</v>
      </c>
      <c r="H93" s="52" t="s">
        <v>34</v>
      </c>
      <c r="I93" s="52" t="s">
        <v>22</v>
      </c>
      <c r="J93" s="52" t="s">
        <v>28</v>
      </c>
      <c r="K93" s="54" t="s">
        <v>447</v>
      </c>
      <c r="L93" s="52" t="s">
        <v>434</v>
      </c>
      <c r="M93" s="52" t="s">
        <v>37</v>
      </c>
      <c r="N93" s="52" t="s">
        <v>448</v>
      </c>
      <c r="O93" s="53" t="s">
        <v>593</v>
      </c>
      <c r="P93" s="53" t="s">
        <v>687</v>
      </c>
      <c r="Q93" s="55">
        <v>76.882999999999996</v>
      </c>
      <c r="R93" s="56">
        <v>2</v>
      </c>
      <c r="S93" s="29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  <c r="CV93" s="16"/>
      <c r="CW93" s="16"/>
      <c r="CX93" s="16"/>
      <c r="CY93" s="16"/>
      <c r="CZ93" s="16"/>
      <c r="DA93" s="16"/>
      <c r="DB93" s="16"/>
      <c r="DC93" s="16"/>
      <c r="DD93" s="16"/>
      <c r="DE93" s="16"/>
      <c r="DF93" s="16"/>
      <c r="DG93" s="16"/>
      <c r="DH93" s="16"/>
      <c r="DI93" s="16"/>
      <c r="DJ93" s="16"/>
      <c r="DK93" s="16"/>
      <c r="DL93" s="16"/>
      <c r="DM93" s="16"/>
      <c r="DN93" s="16"/>
      <c r="DO93" s="16"/>
      <c r="DP93" s="16"/>
      <c r="DQ93" s="16"/>
      <c r="DR93" s="16"/>
      <c r="DS93" s="16"/>
      <c r="DT93" s="16"/>
      <c r="DU93" s="16"/>
      <c r="DV93" s="16"/>
      <c r="DW93" s="16"/>
      <c r="DX93" s="16"/>
      <c r="DY93" s="16"/>
      <c r="DZ93" s="16"/>
      <c r="EA93" s="16"/>
      <c r="EB93" s="16"/>
      <c r="EC93" s="16"/>
      <c r="ED93" s="16"/>
      <c r="EE93" s="16"/>
      <c r="EF93" s="16"/>
      <c r="EG93" s="16"/>
      <c r="EH93" s="16"/>
      <c r="EI93" s="16"/>
      <c r="EJ93" s="16"/>
      <c r="EK93" s="16"/>
      <c r="EL93" s="16"/>
      <c r="EM93" s="16"/>
      <c r="EN93" s="16"/>
      <c r="EO93" s="16"/>
      <c r="EP93" s="16"/>
      <c r="EQ93" s="16"/>
      <c r="ER93" s="16"/>
      <c r="ES93" s="16"/>
      <c r="ET93" s="16"/>
      <c r="EU93" s="16"/>
      <c r="EV93" s="16"/>
      <c r="EW93" s="16"/>
      <c r="EX93" s="16"/>
      <c r="EY93" s="16"/>
      <c r="EZ93" s="16"/>
      <c r="FA93" s="16"/>
      <c r="FB93" s="16"/>
      <c r="FC93" s="16"/>
      <c r="FD93" s="16"/>
      <c r="FE93" s="16"/>
      <c r="FF93" s="16"/>
      <c r="FG93" s="16"/>
      <c r="FH93" s="16"/>
      <c r="FI93" s="16"/>
      <c r="FJ93" s="16"/>
      <c r="FK93" s="16"/>
      <c r="FL93" s="16"/>
      <c r="FM93" s="16"/>
      <c r="FN93" s="16"/>
      <c r="FO93" s="16"/>
      <c r="FP93" s="16"/>
      <c r="FQ93" s="16"/>
      <c r="FR93" s="16"/>
      <c r="FS93" s="16"/>
      <c r="FT93" s="16"/>
      <c r="FU93" s="16"/>
      <c r="FV93" s="16"/>
      <c r="FW93" s="16"/>
      <c r="FX93" s="16"/>
      <c r="FY93" s="16"/>
      <c r="FZ93" s="16"/>
      <c r="GA93" s="16"/>
      <c r="GB93" s="16"/>
      <c r="GC93" s="16"/>
      <c r="GD93" s="16"/>
      <c r="GE93" s="16"/>
      <c r="GF93" s="16"/>
      <c r="GG93" s="16"/>
      <c r="GH93" s="16"/>
      <c r="GI93" s="16"/>
      <c r="GJ93" s="16"/>
      <c r="GK93" s="16"/>
      <c r="GL93" s="16"/>
      <c r="GM93" s="16"/>
      <c r="GN93" s="16"/>
      <c r="GO93" s="16"/>
      <c r="GP93" s="16"/>
      <c r="GQ93" s="16"/>
      <c r="GR93" s="16"/>
      <c r="GS93" s="16"/>
      <c r="GT93" s="16"/>
      <c r="GU93" s="16"/>
      <c r="GV93" s="16"/>
      <c r="GW93" s="16"/>
      <c r="GX93" s="16"/>
      <c r="GY93" s="16"/>
      <c r="GZ93" s="16"/>
      <c r="HA93" s="16"/>
      <c r="HB93" s="16"/>
      <c r="HC93" s="16"/>
      <c r="HD93" s="16"/>
      <c r="ALU93" s="17"/>
    </row>
    <row r="94" spans="1:1009" s="26" customFormat="1" ht="57.95" customHeight="1">
      <c r="A94" s="37" t="s">
        <v>490</v>
      </c>
      <c r="B94" s="38" t="s">
        <v>449</v>
      </c>
      <c r="C94" s="38" t="s">
        <v>17</v>
      </c>
      <c r="D94" s="37" t="s">
        <v>80</v>
      </c>
      <c r="E94" s="38" t="s">
        <v>18</v>
      </c>
      <c r="F94" s="38" t="s">
        <v>19</v>
      </c>
      <c r="G94" s="38" t="s">
        <v>42</v>
      </c>
      <c r="H94" s="38" t="s">
        <v>34</v>
      </c>
      <c r="I94" s="38" t="s">
        <v>22</v>
      </c>
      <c r="J94" s="38" t="s">
        <v>28</v>
      </c>
      <c r="K94" s="39" t="s">
        <v>450</v>
      </c>
      <c r="L94" s="38" t="s">
        <v>404</v>
      </c>
      <c r="M94" s="42" t="s">
        <v>37</v>
      </c>
      <c r="N94" s="38" t="s">
        <v>451</v>
      </c>
      <c r="O94" s="37" t="s">
        <v>594</v>
      </c>
      <c r="P94" s="37" t="s">
        <v>688</v>
      </c>
      <c r="Q94" s="40">
        <v>79.91</v>
      </c>
      <c r="R94" s="38">
        <v>2</v>
      </c>
      <c r="S94" s="14"/>
      <c r="T94" s="15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6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/>
      <c r="CU94" s="16"/>
      <c r="CV94" s="16"/>
      <c r="CW94" s="16"/>
      <c r="CX94" s="16"/>
      <c r="CY94" s="16"/>
      <c r="CZ94" s="16"/>
      <c r="DA94" s="16"/>
      <c r="DB94" s="16"/>
      <c r="DC94" s="16"/>
      <c r="DD94" s="16"/>
      <c r="DE94" s="16"/>
      <c r="DF94" s="16"/>
      <c r="DG94" s="16"/>
      <c r="DH94" s="16"/>
      <c r="DI94" s="16"/>
      <c r="DJ94" s="16"/>
      <c r="DK94" s="16"/>
      <c r="DL94" s="16"/>
      <c r="DM94" s="16"/>
      <c r="DN94" s="16"/>
      <c r="DO94" s="16"/>
      <c r="DP94" s="16"/>
      <c r="DQ94" s="16"/>
      <c r="DR94" s="16"/>
      <c r="DS94" s="16"/>
      <c r="DT94" s="16"/>
      <c r="DU94" s="16"/>
      <c r="DV94" s="16"/>
      <c r="DW94" s="16"/>
      <c r="DX94" s="16"/>
      <c r="DY94" s="16"/>
      <c r="DZ94" s="16"/>
      <c r="EA94" s="16"/>
      <c r="EB94" s="16"/>
      <c r="EC94" s="16"/>
      <c r="ED94" s="16"/>
      <c r="EE94" s="16"/>
      <c r="EF94" s="16"/>
      <c r="EG94" s="16"/>
      <c r="EH94" s="16"/>
      <c r="EI94" s="16"/>
      <c r="EJ94" s="16"/>
      <c r="EK94" s="16"/>
      <c r="EL94" s="16"/>
      <c r="EM94" s="16"/>
      <c r="EN94" s="16"/>
      <c r="EO94" s="16"/>
      <c r="EP94" s="16"/>
      <c r="EQ94" s="16"/>
      <c r="ER94" s="16"/>
      <c r="ES94" s="16"/>
      <c r="ET94" s="16"/>
      <c r="EU94" s="16"/>
      <c r="EV94" s="16"/>
      <c r="EW94" s="16"/>
      <c r="EX94" s="16"/>
      <c r="EY94" s="16"/>
      <c r="EZ94" s="16"/>
      <c r="FA94" s="16"/>
      <c r="FB94" s="16"/>
      <c r="FC94" s="16"/>
      <c r="FD94" s="16"/>
      <c r="FE94" s="16"/>
      <c r="FF94" s="16"/>
      <c r="FG94" s="16"/>
      <c r="FH94" s="16"/>
      <c r="FI94" s="16"/>
      <c r="FJ94" s="16"/>
      <c r="FK94" s="16"/>
      <c r="FL94" s="16"/>
      <c r="FM94" s="16"/>
      <c r="FN94" s="16"/>
      <c r="FO94" s="16"/>
      <c r="FP94" s="16"/>
      <c r="FQ94" s="16"/>
      <c r="FR94" s="16"/>
      <c r="FS94" s="16"/>
      <c r="FT94" s="16"/>
      <c r="FU94" s="16"/>
      <c r="FV94" s="16"/>
      <c r="FW94" s="16"/>
      <c r="FX94" s="16"/>
      <c r="FY94" s="16"/>
      <c r="FZ94" s="16"/>
      <c r="GA94" s="16"/>
      <c r="GB94" s="16"/>
      <c r="GC94" s="16"/>
      <c r="GD94" s="16"/>
      <c r="GE94" s="16"/>
      <c r="GF94" s="16"/>
      <c r="GG94" s="16"/>
      <c r="GH94" s="16"/>
      <c r="GI94" s="16"/>
      <c r="GJ94" s="16"/>
      <c r="GK94" s="16"/>
      <c r="GL94" s="16"/>
      <c r="GM94" s="16"/>
      <c r="GN94" s="16"/>
      <c r="GO94" s="16"/>
      <c r="GP94" s="16"/>
      <c r="GQ94" s="16"/>
      <c r="GR94" s="16"/>
      <c r="GS94" s="16"/>
      <c r="GT94" s="16"/>
      <c r="GU94" s="16"/>
      <c r="GV94" s="16"/>
      <c r="GW94" s="16"/>
      <c r="GX94" s="16"/>
      <c r="GY94" s="16"/>
      <c r="GZ94" s="16"/>
      <c r="HA94" s="16"/>
      <c r="HB94" s="16"/>
      <c r="HC94" s="16"/>
      <c r="HD94" s="16"/>
      <c r="ALU94" s="17"/>
    </row>
    <row r="95" spans="1:1009" s="26" customFormat="1" ht="57.95" customHeight="1">
      <c r="A95" s="37" t="s">
        <v>491</v>
      </c>
      <c r="B95" s="38" t="s">
        <v>452</v>
      </c>
      <c r="C95" s="38" t="s">
        <v>17</v>
      </c>
      <c r="D95" s="38">
        <v>1991.12</v>
      </c>
      <c r="E95" s="38" t="s">
        <v>18</v>
      </c>
      <c r="F95" s="38" t="s">
        <v>32</v>
      </c>
      <c r="G95" s="38" t="s">
        <v>42</v>
      </c>
      <c r="H95" s="38" t="s">
        <v>34</v>
      </c>
      <c r="I95" s="38" t="s">
        <v>22</v>
      </c>
      <c r="J95" s="38" t="s">
        <v>28</v>
      </c>
      <c r="K95" s="39" t="s">
        <v>453</v>
      </c>
      <c r="L95" s="38" t="s">
        <v>404</v>
      </c>
      <c r="M95" s="42" t="s">
        <v>37</v>
      </c>
      <c r="N95" s="38" t="s">
        <v>451</v>
      </c>
      <c r="O95" s="37" t="s">
        <v>595</v>
      </c>
      <c r="P95" s="37" t="s">
        <v>689</v>
      </c>
      <c r="Q95" s="40">
        <v>83.09</v>
      </c>
      <c r="R95" s="38">
        <v>1</v>
      </c>
      <c r="S95" s="14"/>
      <c r="T95" s="15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  <c r="CE95" s="16"/>
      <c r="CF95" s="16"/>
      <c r="CG95" s="16"/>
      <c r="CH95" s="16"/>
      <c r="CI95" s="16"/>
      <c r="CJ95" s="16"/>
      <c r="CK95" s="16"/>
      <c r="CL95" s="16"/>
      <c r="CM95" s="16"/>
      <c r="CN95" s="16"/>
      <c r="CO95" s="16"/>
      <c r="CP95" s="16"/>
      <c r="CQ95" s="16"/>
      <c r="CR95" s="16"/>
      <c r="CS95" s="16"/>
      <c r="CT95" s="16"/>
      <c r="CU95" s="16"/>
      <c r="CV95" s="16"/>
      <c r="CW95" s="16"/>
      <c r="CX95" s="16"/>
      <c r="CY95" s="16"/>
      <c r="CZ95" s="16"/>
      <c r="DA95" s="16"/>
      <c r="DB95" s="16"/>
      <c r="DC95" s="16"/>
      <c r="DD95" s="16"/>
      <c r="DE95" s="16"/>
      <c r="DF95" s="16"/>
      <c r="DG95" s="16"/>
      <c r="DH95" s="16"/>
      <c r="DI95" s="16"/>
      <c r="DJ95" s="16"/>
      <c r="DK95" s="16"/>
      <c r="DL95" s="16"/>
      <c r="DM95" s="16"/>
      <c r="DN95" s="16"/>
      <c r="DO95" s="16"/>
      <c r="DP95" s="16"/>
      <c r="DQ95" s="16"/>
      <c r="DR95" s="16"/>
      <c r="DS95" s="16"/>
      <c r="DT95" s="16"/>
      <c r="DU95" s="16"/>
      <c r="DV95" s="16"/>
      <c r="DW95" s="16"/>
      <c r="DX95" s="16"/>
      <c r="DY95" s="16"/>
      <c r="DZ95" s="16"/>
      <c r="EA95" s="16"/>
      <c r="EB95" s="16"/>
      <c r="EC95" s="16"/>
      <c r="ED95" s="16"/>
      <c r="EE95" s="16"/>
      <c r="EF95" s="16"/>
      <c r="EG95" s="16"/>
      <c r="EH95" s="16"/>
      <c r="EI95" s="16"/>
      <c r="EJ95" s="16"/>
      <c r="EK95" s="16"/>
      <c r="EL95" s="16"/>
      <c r="EM95" s="16"/>
      <c r="EN95" s="16"/>
      <c r="EO95" s="16"/>
      <c r="EP95" s="16"/>
      <c r="EQ95" s="16"/>
      <c r="ER95" s="16"/>
      <c r="ES95" s="16"/>
      <c r="ET95" s="16"/>
      <c r="EU95" s="16"/>
      <c r="EV95" s="16"/>
      <c r="EW95" s="16"/>
      <c r="EX95" s="16"/>
      <c r="EY95" s="16"/>
      <c r="EZ95" s="16"/>
      <c r="FA95" s="16"/>
      <c r="FB95" s="16"/>
      <c r="FC95" s="16"/>
      <c r="FD95" s="16"/>
      <c r="FE95" s="16"/>
      <c r="FF95" s="16"/>
      <c r="FG95" s="16"/>
      <c r="FH95" s="16"/>
      <c r="FI95" s="16"/>
      <c r="FJ95" s="16"/>
      <c r="FK95" s="16"/>
      <c r="FL95" s="16"/>
      <c r="FM95" s="16"/>
      <c r="FN95" s="16"/>
      <c r="FO95" s="16"/>
      <c r="FP95" s="16"/>
      <c r="FQ95" s="16"/>
      <c r="FR95" s="16"/>
      <c r="FS95" s="16"/>
      <c r="FT95" s="16"/>
      <c r="FU95" s="16"/>
      <c r="FV95" s="16"/>
      <c r="FW95" s="16"/>
      <c r="FX95" s="16"/>
      <c r="FY95" s="16"/>
      <c r="FZ95" s="16"/>
      <c r="GA95" s="16"/>
      <c r="GB95" s="16"/>
      <c r="GC95" s="16"/>
      <c r="GD95" s="16"/>
      <c r="GE95" s="16"/>
      <c r="GF95" s="16"/>
      <c r="GG95" s="16"/>
      <c r="GH95" s="16"/>
      <c r="GI95" s="16"/>
      <c r="GJ95" s="16"/>
      <c r="GK95" s="16"/>
      <c r="GL95" s="16"/>
      <c r="GM95" s="16"/>
      <c r="GN95" s="16"/>
      <c r="GO95" s="16"/>
      <c r="GP95" s="16"/>
      <c r="GQ95" s="16"/>
      <c r="GR95" s="16"/>
      <c r="GS95" s="16"/>
      <c r="GT95" s="16"/>
      <c r="GU95" s="16"/>
      <c r="GV95" s="16"/>
      <c r="GW95" s="16"/>
      <c r="GX95" s="16"/>
      <c r="GY95" s="16"/>
      <c r="GZ95" s="16"/>
      <c r="HA95" s="16"/>
      <c r="HB95" s="16"/>
      <c r="HC95" s="16"/>
      <c r="HD95" s="16"/>
      <c r="ALU95" s="17"/>
    </row>
    <row r="96" spans="1:1009" s="26" customFormat="1" ht="57.95" customHeight="1">
      <c r="A96" s="37" t="s">
        <v>492</v>
      </c>
      <c r="B96" s="38" t="s">
        <v>454</v>
      </c>
      <c r="C96" s="38" t="s">
        <v>17</v>
      </c>
      <c r="D96" s="37" t="s">
        <v>219</v>
      </c>
      <c r="E96" s="38" t="s">
        <v>18</v>
      </c>
      <c r="F96" s="38" t="s">
        <v>56</v>
      </c>
      <c r="G96" s="38" t="s">
        <v>389</v>
      </c>
      <c r="H96" s="38" t="s">
        <v>34</v>
      </c>
      <c r="I96" s="38" t="s">
        <v>109</v>
      </c>
      <c r="J96" s="38" t="s">
        <v>28</v>
      </c>
      <c r="K96" s="39" t="s">
        <v>455</v>
      </c>
      <c r="L96" s="38" t="s">
        <v>364</v>
      </c>
      <c r="M96" s="42" t="s">
        <v>26</v>
      </c>
      <c r="N96" s="38" t="s">
        <v>451</v>
      </c>
      <c r="O96" s="37" t="s">
        <v>596</v>
      </c>
      <c r="P96" s="37" t="s">
        <v>690</v>
      </c>
      <c r="Q96" s="40">
        <v>78.959999999999994</v>
      </c>
      <c r="R96" s="38">
        <v>3</v>
      </c>
      <c r="S96" s="14"/>
      <c r="T96" s="15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  <c r="CE96" s="16"/>
      <c r="CF96" s="16"/>
      <c r="CG96" s="16"/>
      <c r="CH96" s="16"/>
      <c r="CI96" s="16"/>
      <c r="CJ96" s="16"/>
      <c r="CK96" s="16"/>
      <c r="CL96" s="16"/>
      <c r="CM96" s="16"/>
      <c r="CN96" s="16"/>
      <c r="CO96" s="16"/>
      <c r="CP96" s="16"/>
      <c r="CQ96" s="16"/>
      <c r="CR96" s="16"/>
      <c r="CS96" s="16"/>
      <c r="CT96" s="16"/>
      <c r="CU96" s="16"/>
      <c r="CV96" s="16"/>
      <c r="CW96" s="16"/>
      <c r="CX96" s="16"/>
      <c r="CY96" s="16"/>
      <c r="CZ96" s="16"/>
      <c r="DA96" s="16"/>
      <c r="DB96" s="16"/>
      <c r="DC96" s="16"/>
      <c r="DD96" s="16"/>
      <c r="DE96" s="16"/>
      <c r="DF96" s="16"/>
      <c r="DG96" s="16"/>
      <c r="DH96" s="16"/>
      <c r="DI96" s="16"/>
      <c r="DJ96" s="16"/>
      <c r="DK96" s="16"/>
      <c r="DL96" s="16"/>
      <c r="DM96" s="16"/>
      <c r="DN96" s="16"/>
      <c r="DO96" s="16"/>
      <c r="DP96" s="16"/>
      <c r="DQ96" s="16"/>
      <c r="DR96" s="16"/>
      <c r="DS96" s="16"/>
      <c r="DT96" s="16"/>
      <c r="DU96" s="16"/>
      <c r="DV96" s="16"/>
      <c r="DW96" s="16"/>
      <c r="DX96" s="16"/>
      <c r="DY96" s="16"/>
      <c r="DZ96" s="16"/>
      <c r="EA96" s="16"/>
      <c r="EB96" s="16"/>
      <c r="EC96" s="16"/>
      <c r="ED96" s="16"/>
      <c r="EE96" s="16"/>
      <c r="EF96" s="16"/>
      <c r="EG96" s="16"/>
      <c r="EH96" s="16"/>
      <c r="EI96" s="16"/>
      <c r="EJ96" s="16"/>
      <c r="EK96" s="16"/>
      <c r="EL96" s="16"/>
      <c r="EM96" s="16"/>
      <c r="EN96" s="16"/>
      <c r="EO96" s="16"/>
      <c r="EP96" s="16"/>
      <c r="EQ96" s="16"/>
      <c r="ER96" s="16"/>
      <c r="ES96" s="16"/>
      <c r="ET96" s="16"/>
      <c r="EU96" s="16"/>
      <c r="EV96" s="16"/>
      <c r="EW96" s="16"/>
      <c r="EX96" s="16"/>
      <c r="EY96" s="16"/>
      <c r="EZ96" s="16"/>
      <c r="FA96" s="16"/>
      <c r="FB96" s="16"/>
      <c r="FC96" s="16"/>
      <c r="FD96" s="16"/>
      <c r="FE96" s="16"/>
      <c r="FF96" s="16"/>
      <c r="FG96" s="16"/>
      <c r="FH96" s="16"/>
      <c r="FI96" s="16"/>
      <c r="FJ96" s="16"/>
      <c r="FK96" s="16"/>
      <c r="FL96" s="16"/>
      <c r="FM96" s="16"/>
      <c r="FN96" s="16"/>
      <c r="FO96" s="16"/>
      <c r="FP96" s="16"/>
      <c r="FQ96" s="16"/>
      <c r="FR96" s="16"/>
      <c r="FS96" s="16"/>
      <c r="FT96" s="16"/>
      <c r="FU96" s="16"/>
      <c r="FV96" s="16"/>
      <c r="FW96" s="16"/>
      <c r="FX96" s="16"/>
      <c r="FY96" s="16"/>
      <c r="FZ96" s="16"/>
      <c r="GA96" s="16"/>
      <c r="GB96" s="16"/>
      <c r="GC96" s="16"/>
      <c r="GD96" s="16"/>
      <c r="GE96" s="16"/>
      <c r="GF96" s="16"/>
      <c r="GG96" s="16"/>
      <c r="GH96" s="16"/>
      <c r="GI96" s="16"/>
      <c r="GJ96" s="16"/>
      <c r="GK96" s="16"/>
      <c r="GL96" s="16"/>
      <c r="GM96" s="16"/>
      <c r="GN96" s="16"/>
      <c r="GO96" s="16"/>
      <c r="GP96" s="16"/>
      <c r="GQ96" s="16"/>
      <c r="GR96" s="16"/>
      <c r="GS96" s="16"/>
      <c r="GT96" s="16"/>
      <c r="GU96" s="16"/>
      <c r="GV96" s="16"/>
      <c r="GW96" s="16"/>
      <c r="GX96" s="16"/>
      <c r="GY96" s="16"/>
      <c r="GZ96" s="16"/>
      <c r="HA96" s="16"/>
      <c r="HB96" s="16"/>
      <c r="HC96" s="16"/>
      <c r="HD96" s="16"/>
      <c r="ALU96" s="17"/>
    </row>
    <row r="97" spans="1:1009" s="15" customFormat="1" ht="57.95" customHeight="1">
      <c r="A97" s="37" t="s">
        <v>493</v>
      </c>
      <c r="B97" s="38" t="s">
        <v>456</v>
      </c>
      <c r="C97" s="38" t="s">
        <v>17</v>
      </c>
      <c r="D97" s="37" t="s">
        <v>419</v>
      </c>
      <c r="E97" s="38" t="s">
        <v>357</v>
      </c>
      <c r="F97" s="38" t="s">
        <v>32</v>
      </c>
      <c r="G97" s="38" t="s">
        <v>457</v>
      </c>
      <c r="H97" s="38" t="s">
        <v>34</v>
      </c>
      <c r="I97" s="38" t="s">
        <v>109</v>
      </c>
      <c r="J97" s="38" t="s">
        <v>28</v>
      </c>
      <c r="K97" s="39" t="s">
        <v>458</v>
      </c>
      <c r="L97" s="38" t="s">
        <v>404</v>
      </c>
      <c r="M97" s="42" t="s">
        <v>37</v>
      </c>
      <c r="N97" s="57" t="s">
        <v>459</v>
      </c>
      <c r="O97" s="37" t="s">
        <v>597</v>
      </c>
      <c r="P97" s="37" t="s">
        <v>691</v>
      </c>
      <c r="Q97" s="40">
        <v>76.942999999999998</v>
      </c>
      <c r="R97" s="38">
        <v>3</v>
      </c>
      <c r="S97" s="14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  <c r="CE97" s="16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/>
      <c r="CU97" s="16"/>
      <c r="CV97" s="16"/>
      <c r="CW97" s="16"/>
      <c r="CX97" s="16"/>
      <c r="CY97" s="16"/>
      <c r="CZ97" s="16"/>
      <c r="DA97" s="16"/>
      <c r="DB97" s="16"/>
      <c r="DC97" s="16"/>
      <c r="DD97" s="16"/>
      <c r="DE97" s="16"/>
      <c r="DF97" s="16"/>
      <c r="DG97" s="16"/>
      <c r="DH97" s="16"/>
      <c r="DI97" s="16"/>
      <c r="DJ97" s="16"/>
      <c r="DK97" s="16"/>
      <c r="DL97" s="16"/>
      <c r="DM97" s="16"/>
      <c r="DN97" s="16"/>
      <c r="DO97" s="16"/>
      <c r="DP97" s="16"/>
      <c r="DQ97" s="16"/>
      <c r="DR97" s="16"/>
      <c r="DS97" s="16"/>
      <c r="DT97" s="16"/>
      <c r="DU97" s="16"/>
      <c r="DV97" s="16"/>
      <c r="DW97" s="16"/>
      <c r="DX97" s="16"/>
      <c r="DY97" s="16"/>
      <c r="DZ97" s="16"/>
      <c r="EA97" s="16"/>
      <c r="EB97" s="16"/>
      <c r="EC97" s="16"/>
      <c r="ED97" s="16"/>
      <c r="EE97" s="16"/>
      <c r="EF97" s="16"/>
      <c r="EG97" s="16"/>
      <c r="EH97" s="16"/>
      <c r="EI97" s="16"/>
      <c r="EJ97" s="16"/>
      <c r="EK97" s="16"/>
      <c r="EL97" s="16"/>
      <c r="EM97" s="16"/>
      <c r="EN97" s="16"/>
      <c r="EO97" s="16"/>
      <c r="EP97" s="16"/>
      <c r="EQ97" s="16"/>
      <c r="ER97" s="16"/>
      <c r="ES97" s="16"/>
      <c r="ET97" s="16"/>
      <c r="EU97" s="16"/>
      <c r="EV97" s="16"/>
      <c r="EW97" s="16"/>
      <c r="EX97" s="16"/>
      <c r="EY97" s="16"/>
      <c r="EZ97" s="16"/>
      <c r="FA97" s="16"/>
      <c r="FB97" s="16"/>
      <c r="FC97" s="16"/>
      <c r="FD97" s="16"/>
      <c r="FE97" s="16"/>
      <c r="FF97" s="16"/>
      <c r="FG97" s="16"/>
      <c r="FH97" s="16"/>
      <c r="FI97" s="16"/>
      <c r="FJ97" s="16"/>
      <c r="FK97" s="16"/>
      <c r="FL97" s="16"/>
      <c r="FM97" s="16"/>
      <c r="FN97" s="16"/>
      <c r="FO97" s="16"/>
      <c r="FP97" s="16"/>
      <c r="FQ97" s="16"/>
      <c r="FR97" s="16"/>
      <c r="FS97" s="16"/>
      <c r="FT97" s="16"/>
      <c r="FU97" s="16"/>
      <c r="FV97" s="16"/>
      <c r="FW97" s="16"/>
      <c r="FX97" s="16"/>
      <c r="FY97" s="16"/>
      <c r="FZ97" s="16"/>
      <c r="GA97" s="16"/>
      <c r="GB97" s="16"/>
      <c r="GC97" s="16"/>
      <c r="GD97" s="16"/>
      <c r="GE97" s="16"/>
      <c r="GF97" s="16"/>
      <c r="GG97" s="16"/>
      <c r="GH97" s="16"/>
      <c r="GI97" s="16"/>
      <c r="GJ97" s="16"/>
      <c r="GK97" s="16"/>
      <c r="GL97" s="16"/>
      <c r="GM97" s="16"/>
      <c r="GN97" s="16"/>
      <c r="GO97" s="16"/>
      <c r="GP97" s="16"/>
      <c r="GQ97" s="16"/>
      <c r="GR97" s="16"/>
      <c r="GS97" s="16"/>
      <c r="GT97" s="16"/>
      <c r="GU97" s="16"/>
      <c r="GV97" s="16"/>
      <c r="GW97" s="16"/>
      <c r="GX97" s="16"/>
      <c r="GY97" s="16"/>
      <c r="GZ97" s="16"/>
      <c r="HA97" s="16"/>
      <c r="HB97" s="16"/>
      <c r="HC97" s="16"/>
      <c r="HD97" s="16"/>
      <c r="ALU97" s="17"/>
    </row>
    <row r="98" spans="1:1009" s="26" customFormat="1" ht="57.95" customHeight="1">
      <c r="A98" s="37" t="s">
        <v>494</v>
      </c>
      <c r="B98" s="38" t="s">
        <v>460</v>
      </c>
      <c r="C98" s="38" t="s">
        <v>17</v>
      </c>
      <c r="D98" s="37" t="s">
        <v>461</v>
      </c>
      <c r="E98" s="38" t="s">
        <v>18</v>
      </c>
      <c r="F98" s="38" t="s">
        <v>32</v>
      </c>
      <c r="G98" s="38" t="s">
        <v>457</v>
      </c>
      <c r="H98" s="38" t="s">
        <v>34</v>
      </c>
      <c r="I98" s="38" t="s">
        <v>109</v>
      </c>
      <c r="J98" s="38" t="s">
        <v>28</v>
      </c>
      <c r="K98" s="39" t="s">
        <v>462</v>
      </c>
      <c r="L98" s="38" t="s">
        <v>404</v>
      </c>
      <c r="M98" s="42" t="s">
        <v>37</v>
      </c>
      <c r="N98" s="38" t="s">
        <v>459</v>
      </c>
      <c r="O98" s="37" t="s">
        <v>598</v>
      </c>
      <c r="P98" s="37" t="s">
        <v>692</v>
      </c>
      <c r="Q98" s="40">
        <v>79.283000000000001</v>
      </c>
      <c r="R98" s="38">
        <v>1</v>
      </c>
      <c r="S98" s="14"/>
      <c r="T98" s="15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/>
      <c r="CU98" s="16"/>
      <c r="CV98" s="16"/>
      <c r="CW98" s="16"/>
      <c r="CX98" s="16"/>
      <c r="CY98" s="16"/>
      <c r="CZ98" s="16"/>
      <c r="DA98" s="16"/>
      <c r="DB98" s="16"/>
      <c r="DC98" s="16"/>
      <c r="DD98" s="16"/>
      <c r="DE98" s="16"/>
      <c r="DF98" s="16"/>
      <c r="DG98" s="16"/>
      <c r="DH98" s="16"/>
      <c r="DI98" s="16"/>
      <c r="DJ98" s="16"/>
      <c r="DK98" s="16"/>
      <c r="DL98" s="16"/>
      <c r="DM98" s="16"/>
      <c r="DN98" s="16"/>
      <c r="DO98" s="16"/>
      <c r="DP98" s="16"/>
      <c r="DQ98" s="16"/>
      <c r="DR98" s="16"/>
      <c r="DS98" s="16"/>
      <c r="DT98" s="16"/>
      <c r="DU98" s="16"/>
      <c r="DV98" s="16"/>
      <c r="DW98" s="16"/>
      <c r="DX98" s="16"/>
      <c r="DY98" s="16"/>
      <c r="DZ98" s="16"/>
      <c r="EA98" s="16"/>
      <c r="EB98" s="16"/>
      <c r="EC98" s="16"/>
      <c r="ED98" s="16"/>
      <c r="EE98" s="16"/>
      <c r="EF98" s="16"/>
      <c r="EG98" s="16"/>
      <c r="EH98" s="16"/>
      <c r="EI98" s="16"/>
      <c r="EJ98" s="16"/>
      <c r="EK98" s="16"/>
      <c r="EL98" s="16"/>
      <c r="EM98" s="16"/>
      <c r="EN98" s="16"/>
      <c r="EO98" s="16"/>
      <c r="EP98" s="16"/>
      <c r="EQ98" s="16"/>
      <c r="ER98" s="16"/>
      <c r="ES98" s="16"/>
      <c r="ET98" s="16"/>
      <c r="EU98" s="16"/>
      <c r="EV98" s="16"/>
      <c r="EW98" s="16"/>
      <c r="EX98" s="16"/>
      <c r="EY98" s="16"/>
      <c r="EZ98" s="16"/>
      <c r="FA98" s="16"/>
      <c r="FB98" s="16"/>
      <c r="FC98" s="16"/>
      <c r="FD98" s="16"/>
      <c r="FE98" s="16"/>
      <c r="FF98" s="16"/>
      <c r="FG98" s="16"/>
      <c r="FH98" s="16"/>
      <c r="FI98" s="16"/>
      <c r="FJ98" s="16"/>
      <c r="FK98" s="16"/>
      <c r="FL98" s="16"/>
      <c r="FM98" s="16"/>
      <c r="FN98" s="16"/>
      <c r="FO98" s="16"/>
      <c r="FP98" s="16"/>
      <c r="FQ98" s="16"/>
      <c r="FR98" s="16"/>
      <c r="FS98" s="16"/>
      <c r="FT98" s="16"/>
      <c r="FU98" s="16"/>
      <c r="FV98" s="16"/>
      <c r="FW98" s="16"/>
      <c r="FX98" s="16"/>
      <c r="FY98" s="16"/>
      <c r="FZ98" s="16"/>
      <c r="GA98" s="16"/>
      <c r="GB98" s="16"/>
      <c r="GC98" s="16"/>
      <c r="GD98" s="16"/>
      <c r="GE98" s="16"/>
      <c r="GF98" s="16"/>
      <c r="GG98" s="16"/>
      <c r="GH98" s="16"/>
      <c r="GI98" s="16"/>
      <c r="GJ98" s="16"/>
      <c r="GK98" s="16"/>
      <c r="GL98" s="16"/>
      <c r="GM98" s="16"/>
      <c r="GN98" s="16"/>
      <c r="GO98" s="16"/>
      <c r="GP98" s="16"/>
      <c r="GQ98" s="16"/>
      <c r="GR98" s="16"/>
      <c r="GS98" s="16"/>
      <c r="GT98" s="16"/>
      <c r="GU98" s="16"/>
      <c r="GV98" s="16"/>
      <c r="GW98" s="16"/>
      <c r="GX98" s="16"/>
      <c r="GY98" s="16"/>
      <c r="GZ98" s="16"/>
      <c r="HA98" s="16"/>
      <c r="HB98" s="16"/>
      <c r="HC98" s="16"/>
      <c r="HD98" s="16"/>
      <c r="ALU98" s="17"/>
    </row>
    <row r="99" spans="1:1009" s="26" customFormat="1" ht="57.95" customHeight="1">
      <c r="A99" s="37" t="s">
        <v>495</v>
      </c>
      <c r="B99" s="38" t="s">
        <v>463</v>
      </c>
      <c r="C99" s="38" t="s">
        <v>17</v>
      </c>
      <c r="D99" s="37" t="s">
        <v>464</v>
      </c>
      <c r="E99" s="38" t="s">
        <v>18</v>
      </c>
      <c r="F99" s="38" t="s">
        <v>32</v>
      </c>
      <c r="G99" s="38" t="s">
        <v>457</v>
      </c>
      <c r="H99" s="38" t="s">
        <v>34</v>
      </c>
      <c r="I99" s="38" t="s">
        <v>22</v>
      </c>
      <c r="J99" s="38" t="s">
        <v>28</v>
      </c>
      <c r="K99" s="39" t="s">
        <v>465</v>
      </c>
      <c r="L99" s="38" t="s">
        <v>364</v>
      </c>
      <c r="M99" s="42" t="s">
        <v>37</v>
      </c>
      <c r="N99" s="38" t="s">
        <v>459</v>
      </c>
      <c r="O99" s="37" t="s">
        <v>599</v>
      </c>
      <c r="P99" s="37" t="s">
        <v>693</v>
      </c>
      <c r="Q99" s="40">
        <v>77.010000000000005</v>
      </c>
      <c r="R99" s="38">
        <v>2</v>
      </c>
      <c r="S99" s="14"/>
      <c r="T99" s="15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16"/>
      <c r="CX99" s="16"/>
      <c r="CY99" s="16"/>
      <c r="CZ99" s="16"/>
      <c r="DA99" s="16"/>
      <c r="DB99" s="16"/>
      <c r="DC99" s="16"/>
      <c r="DD99" s="16"/>
      <c r="DE99" s="16"/>
      <c r="DF99" s="16"/>
      <c r="DG99" s="16"/>
      <c r="DH99" s="16"/>
      <c r="DI99" s="16"/>
      <c r="DJ99" s="16"/>
      <c r="DK99" s="16"/>
      <c r="DL99" s="16"/>
      <c r="DM99" s="16"/>
      <c r="DN99" s="16"/>
      <c r="DO99" s="16"/>
      <c r="DP99" s="16"/>
      <c r="DQ99" s="16"/>
      <c r="DR99" s="16"/>
      <c r="DS99" s="16"/>
      <c r="DT99" s="16"/>
      <c r="DU99" s="16"/>
      <c r="DV99" s="16"/>
      <c r="DW99" s="16"/>
      <c r="DX99" s="16"/>
      <c r="DY99" s="16"/>
      <c r="DZ99" s="16"/>
      <c r="EA99" s="16"/>
      <c r="EB99" s="16"/>
      <c r="EC99" s="16"/>
      <c r="ED99" s="16"/>
      <c r="EE99" s="16"/>
      <c r="EF99" s="16"/>
      <c r="EG99" s="16"/>
      <c r="EH99" s="16"/>
      <c r="EI99" s="16"/>
      <c r="EJ99" s="16"/>
      <c r="EK99" s="16"/>
      <c r="EL99" s="16"/>
      <c r="EM99" s="16"/>
      <c r="EN99" s="16"/>
      <c r="EO99" s="16"/>
      <c r="EP99" s="16"/>
      <c r="EQ99" s="16"/>
      <c r="ER99" s="16"/>
      <c r="ES99" s="16"/>
      <c r="ET99" s="16"/>
      <c r="EU99" s="16"/>
      <c r="EV99" s="16"/>
      <c r="EW99" s="16"/>
      <c r="EX99" s="16"/>
      <c r="EY99" s="16"/>
      <c r="EZ99" s="16"/>
      <c r="FA99" s="16"/>
      <c r="FB99" s="16"/>
      <c r="FC99" s="16"/>
      <c r="FD99" s="16"/>
      <c r="FE99" s="16"/>
      <c r="FF99" s="16"/>
      <c r="FG99" s="16"/>
      <c r="FH99" s="16"/>
      <c r="FI99" s="16"/>
      <c r="FJ99" s="16"/>
      <c r="FK99" s="16"/>
      <c r="FL99" s="16"/>
      <c r="FM99" s="16"/>
      <c r="FN99" s="16"/>
      <c r="FO99" s="16"/>
      <c r="FP99" s="16"/>
      <c r="FQ99" s="16"/>
      <c r="FR99" s="16"/>
      <c r="FS99" s="16"/>
      <c r="FT99" s="16"/>
      <c r="FU99" s="16"/>
      <c r="FV99" s="16"/>
      <c r="FW99" s="16"/>
      <c r="FX99" s="16"/>
      <c r="FY99" s="16"/>
      <c r="FZ99" s="16"/>
      <c r="GA99" s="16"/>
      <c r="GB99" s="16"/>
      <c r="GC99" s="16"/>
      <c r="GD99" s="16"/>
      <c r="GE99" s="16"/>
      <c r="GF99" s="16"/>
      <c r="GG99" s="16"/>
      <c r="GH99" s="16"/>
      <c r="GI99" s="16"/>
      <c r="GJ99" s="16"/>
      <c r="GK99" s="16"/>
      <c r="GL99" s="16"/>
      <c r="GM99" s="16"/>
      <c r="GN99" s="16"/>
      <c r="GO99" s="16"/>
      <c r="GP99" s="16"/>
      <c r="GQ99" s="16"/>
      <c r="GR99" s="16"/>
      <c r="GS99" s="16"/>
      <c r="GT99" s="16"/>
      <c r="GU99" s="16"/>
      <c r="GV99" s="16"/>
      <c r="GW99" s="16"/>
      <c r="GX99" s="16"/>
      <c r="GY99" s="16"/>
      <c r="GZ99" s="16"/>
      <c r="HA99" s="16"/>
      <c r="HB99" s="16"/>
      <c r="HC99" s="16"/>
      <c r="HD99" s="16"/>
      <c r="ALU99" s="17"/>
    </row>
  </sheetData>
  <sortState ref="A5:Z283">
    <sortCondition descending="1" ref="N5:N283"/>
  </sortState>
  <mergeCells count="1">
    <mergeCell ref="A2:S2"/>
  </mergeCells>
  <phoneticPr fontId="4" type="noConversion"/>
  <dataValidations count="7">
    <dataValidation type="list" allowBlank="1" showErrorMessage="1" sqref="I72:I73 I68:I69 I85:I99 I80:I83">
      <formula1>"是,否"</formula1>
    </dataValidation>
    <dataValidation type="list" allowBlank="1" showErrorMessage="1" sqref="M68:M69 M85:M99 M80:M83 M72:M73">
      <formula1>"一级甲等,一级乙等,二级甲等,二级乙等,三级甲等"</formula1>
    </dataValidation>
    <dataValidation type="list" allowBlank="1" showErrorMessage="1" sqref="L68:L69 L85:L99 L80:L83 L72:L73">
      <formula1>"高中教师资格,初中教师资格,小学教师资格,幼儿园教师资格,中职教师资格"</formula1>
    </dataValidation>
    <dataValidation type="list" allowBlank="1" showErrorMessage="1" sqref="F68 F97 F93 F89 F86">
      <formula1>"中共党员,共青团员,群众"</formula1>
    </dataValidation>
    <dataValidation type="list" allowBlank="1" showErrorMessage="1" sqref="F69 F98:F99 F94:F96 F90:F92 F80:F83 F72:F73 F87:F88 F85">
      <formula1>"中共党员,中共预备党员,共青团员,群众"</formula1>
    </dataValidation>
    <dataValidation type="list" allowBlank="1" showErrorMessage="1" sqref="C68:C69 C85:C99 C80:C83 C72:C73">
      <formula1>"男,女"</formula1>
    </dataValidation>
    <dataValidation type="list" allowBlank="1" showErrorMessage="1" sqref="J68:J69 J85:J99 J80:J83 J72:J73">
      <formula1>"硕士,学士,无"</formula1>
    </dataValidation>
  </dataValidations>
  <printOptions horizontalCentered="1"/>
  <pageMargins left="0.35416666666666702" right="0.27500000000000002" top="0.53888888888888897" bottom="0.48749999999999999" header="0.51111111111111096" footer="0.297916666666667"/>
  <pageSetup paperSize="9" scale="95" firstPageNumber="0" orientation="landscape" useFirstPageNumber="1" horizontalDpi="300" verticalDpi="300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面试名单</vt:lpstr>
      <vt:lpstr>面试名单!Excel_BuiltIn__FilterDatabase</vt:lpstr>
      <vt:lpstr>面试名单!Print_Titles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4</cp:revision>
  <cp:lastPrinted>2021-08-18T09:07:05Z</cp:lastPrinted>
  <dcterms:created xsi:type="dcterms:W3CDTF">2006-09-16T08:00:00Z</dcterms:created>
  <dcterms:modified xsi:type="dcterms:W3CDTF">2021-08-18T09:07:25Z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  <property fmtid="{D5CDD505-2E9C-101B-9397-08002B2CF9AE}" pid="4" name="ICV">
    <vt:lpwstr>A78669DCBBB54F65A2C7FAA778378AD5</vt:lpwstr>
  </property>
  <property fmtid="{D5CDD505-2E9C-101B-9397-08002B2CF9AE}" pid="5" name="KSOProductBuildVer">
    <vt:lpwstr>2052-11.1.0.10503</vt:lpwstr>
  </property>
</Properties>
</file>